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bambinicardiopatici-my.sharepoint.com/personal/silvia_bambinicardiopatici_it/Documents/backup vecchio pc/Documenti/ONG/"/>
    </mc:Choice>
  </mc:AlternateContent>
  <xr:revisionPtr revIDLastSave="100" documentId="11_3973B57CAC6740DCB37941D77C4A84B05BF7D521" xr6:coauthVersionLast="47" xr6:coauthVersionMax="47" xr10:uidLastSave="{1B975B1A-F3F9-4148-A0D4-84251901F2FE}"/>
  <bookViews>
    <workbookView xWindow="-108" yWindow="-108" windowWidth="23256" windowHeight="12456" xr2:uid="{00000000-000D-0000-FFFF-FFFF00000000}"/>
  </bookViews>
  <sheets>
    <sheet name="Foglio1" sheetId="1" r:id="rId1"/>
    <sheet name="liste" sheetId="3" state="hidden" r:id="rId2"/>
  </sheets>
  <externalReferences>
    <externalReference r:id="rId3"/>
  </externalReferences>
  <definedNames>
    <definedName name="_xlnm._FilterDatabase" localSheetId="1" hidden="1">liste!$A$1:$M$265</definedName>
    <definedName name="BI_MULTI">liste!$C$2:$C$5</definedName>
    <definedName name="EFFICACIA">liste!$J$2:$J$4</definedName>
    <definedName name="EFFICACIA1">liste!$N$2:$N$3</definedName>
    <definedName name="EFFICACIA2">liste!$O$2:$O$4</definedName>
    <definedName name="FOCUS">liste!$K$2:$K$4</definedName>
    <definedName name="FTC_INV">liste!$L$2:$L$3</definedName>
    <definedName name="FTC_INVESTMENT">liste!$L$2:$L$3</definedName>
    <definedName name="MARKER">liste!$F$2:$F$4</definedName>
    <definedName name="NATURA_NOTIFICA">liste!$A$2:$A$3</definedName>
    <definedName name="NATURANOTIFICA">[1]liste!$A$2:$A$4</definedName>
    <definedName name="PAESE">liste!$B$2:$B$168</definedName>
    <definedName name="SALUTE_RIPRODUTTIVA">liste!$G$2:$G$6</definedName>
    <definedName name="SETTORE">liste!$E$2:$E$296</definedName>
    <definedName name="TIPO_DI_AIUTO">liste!$D$2:$D$22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Piazzolla Maria Grazia</author>
    <author>Picariello Stefania</author>
    <author>Utente Windows</author>
    <author>Innocenzi Maria Cristina</author>
  </authors>
  <commentList>
    <comment ref="B2" authorId="0" shapeId="0" xr:uid="{00000000-0006-0000-0000-000001000000}">
      <text>
        <r>
          <rPr>
            <b/>
            <sz val="8"/>
            <color indexed="81"/>
            <rFont val="Tahoma"/>
            <family val="2"/>
          </rPr>
          <t xml:space="preserve">ENTE/ONG CHE NOTIFICA:
</t>
        </r>
        <r>
          <rPr>
            <sz val="8"/>
            <color indexed="81"/>
            <rFont val="Tahoma"/>
            <family val="2"/>
          </rPr>
          <t xml:space="preserve">specificare l'ente/ONG che notifica i dati
</t>
        </r>
      </text>
    </comment>
    <comment ref="C2" authorId="0" shapeId="0" xr:uid="{00000000-0006-0000-0000-000002000000}">
      <text>
        <r>
          <rPr>
            <b/>
            <sz val="8"/>
            <color indexed="81"/>
            <rFont val="Tahoma"/>
            <family val="2"/>
          </rPr>
          <t xml:space="preserve">N. PROGETTO:
</t>
        </r>
        <r>
          <rPr>
            <sz val="8"/>
            <color indexed="81"/>
            <rFont val="Tahoma"/>
            <family val="2"/>
          </rPr>
          <t>fornire l'identificativo numerico del progetto, se esiste; altrimenti utilizzare un codice numerico progressivo che individui anche l’anno di avvio del progetto/iniziativa (es: 2022/01).</t>
        </r>
      </text>
    </comment>
    <comment ref="D2" authorId="0" shapeId="0" xr:uid="{00000000-0006-0000-0000-000003000000}">
      <text>
        <r>
          <rPr>
            <b/>
            <sz val="8"/>
            <color indexed="81"/>
            <rFont val="Tahoma"/>
            <family val="2"/>
          </rPr>
          <t>NATURA DELLA NOTIFICA: 
1</t>
        </r>
        <r>
          <rPr>
            <sz val="8"/>
            <color indexed="81"/>
            <rFont val="Tahoma"/>
            <family val="2"/>
          </rPr>
          <t>=</t>
        </r>
        <r>
          <rPr>
            <b/>
            <sz val="8"/>
            <color indexed="81"/>
            <rFont val="Tahoma"/>
            <family val="2"/>
          </rPr>
          <t>nuovo progetto</t>
        </r>
        <r>
          <rPr>
            <sz val="8"/>
            <color indexed="81"/>
            <rFont val="Tahoma"/>
            <family val="2"/>
          </rPr>
          <t xml:space="preserve"> (usare questa codifica anche in caso di progetto notificato per la prima volta, anche se avviato in anni precedenti al 2021);
</t>
        </r>
        <r>
          <rPr>
            <b/>
            <sz val="8"/>
            <color indexed="81"/>
            <rFont val="Tahoma"/>
            <family val="2"/>
          </rPr>
          <t>3</t>
        </r>
        <r>
          <rPr>
            <sz val="8"/>
            <color indexed="81"/>
            <rFont val="Tahoma"/>
            <family val="2"/>
          </rPr>
          <t>=</t>
        </r>
        <r>
          <rPr>
            <b/>
            <sz val="8"/>
            <color indexed="81"/>
            <rFont val="Tahoma"/>
            <family val="2"/>
          </rPr>
          <t>progetto già notificato</t>
        </r>
        <r>
          <rPr>
            <sz val="8"/>
            <color indexed="81"/>
            <rFont val="Tahoma"/>
            <family val="2"/>
          </rPr>
          <t xml:space="preserve"> in anni precedenti e per il quale si notifica ora l'ammontare delle erogazione effettuate nell'anno 2021.</t>
        </r>
      </text>
    </comment>
    <comment ref="E2" authorId="0" shapeId="0" xr:uid="{00000000-0006-0000-0000-000004000000}">
      <text>
        <r>
          <rPr>
            <b/>
            <sz val="8"/>
            <color indexed="81"/>
            <rFont val="Tahoma"/>
            <family val="2"/>
          </rPr>
          <t xml:space="preserve">PAESE BENEFICIARIO:
</t>
        </r>
        <r>
          <rPr>
            <sz val="8"/>
            <color indexed="81"/>
            <rFont val="Tahoma"/>
            <family val="2"/>
          </rPr>
          <t>selezionare il pvs beneficiario degli aiuti. 
In caso di iniziativa a beneficio di più paesi, selezionare il raggruppamento geografico più idoneo (es. Europe, regional) o, qualora ciò non sia possibile, selezionare</t>
        </r>
        <r>
          <rPr>
            <i/>
            <sz val="8"/>
            <color indexed="81"/>
            <rFont val="Tahoma"/>
            <family val="2"/>
          </rPr>
          <t xml:space="preserve"> "Developing countries, unspecified". </t>
        </r>
        <r>
          <rPr>
            <sz val="8"/>
            <color indexed="81"/>
            <rFont val="Tahoma"/>
            <family val="2"/>
          </rPr>
          <t xml:space="preserve">
Per attività in Italia (es. attività di sensibilizzazione allo sviluppo) selezionare </t>
        </r>
        <r>
          <rPr>
            <i/>
            <sz val="8"/>
            <color indexed="81"/>
            <rFont val="Tahoma"/>
            <family val="2"/>
          </rPr>
          <t>"Developing countries, unspecified"</t>
        </r>
        <r>
          <rPr>
            <sz val="8"/>
            <color indexed="81"/>
            <rFont val="Tahoma"/>
            <family val="2"/>
          </rPr>
          <t xml:space="preserve"> dal menù.
In caso di borse di studio o assistenza a studenti dei PVS selezionare il paese di origine dei beneficiari e solo, qualora non sia possibile suddividere l'iniziativa in più paesi, selezionare il raggruppamento geografico più idoneo.</t>
        </r>
      </text>
    </comment>
    <comment ref="F2" authorId="0" shapeId="0" xr:uid="{00000000-0006-0000-0000-000005000000}">
      <text>
        <r>
          <rPr>
            <b/>
            <sz val="8"/>
            <color indexed="81"/>
            <rFont val="Tahoma"/>
            <family val="2"/>
          </rPr>
          <t xml:space="preserve">TITOLO / BREVE DESCRIZIONE DEL PROGETTO:
</t>
        </r>
        <r>
          <rPr>
            <sz val="8"/>
            <color indexed="81"/>
            <rFont val="Tahoma"/>
            <family val="2"/>
          </rPr>
          <t xml:space="preserve">riportare </t>
        </r>
        <r>
          <rPr>
            <b/>
            <u/>
            <sz val="8"/>
            <color indexed="10"/>
            <rFont val="Tahoma"/>
            <family val="2"/>
          </rPr>
          <t>esclusivamente in inglese</t>
        </r>
        <r>
          <rPr>
            <b/>
            <sz val="8"/>
            <color indexed="10"/>
            <rFont val="Tahoma"/>
            <family val="2"/>
          </rPr>
          <t xml:space="preserve"> </t>
        </r>
        <r>
          <rPr>
            <sz val="8"/>
            <color indexed="10"/>
            <rFont val="Tahoma"/>
            <family val="2"/>
          </rPr>
          <t xml:space="preserve"> </t>
        </r>
        <r>
          <rPr>
            <sz val="8"/>
            <color indexed="81"/>
            <rFont val="Tahoma"/>
            <family val="2"/>
          </rPr>
          <t>il titolo o una breve descrizione del progetto (Max 150 caratteri)
Usare possibilmente parole chiave per consentire di individuare immediatamente la tematica e in caso di iniziative finanziaate con i fondi del 5x1000 la corenza con le informazioni di cui ai campi: SDGs, Policy markers e Rio markers.</t>
        </r>
      </text>
    </comment>
    <comment ref="G2" authorId="0" shapeId="0" xr:uid="{00000000-0006-0000-0000-000006000000}">
      <text>
        <r>
          <rPr>
            <b/>
            <sz val="8"/>
            <color indexed="81"/>
            <rFont val="Tahoma"/>
            <family val="2"/>
          </rPr>
          <t xml:space="preserve">SETTORE DI INTERVENTO:
</t>
        </r>
        <r>
          <rPr>
            <sz val="8"/>
            <color indexed="81"/>
            <rFont val="Tahoma"/>
            <family val="2"/>
          </rPr>
          <t xml:space="preserve">selezionare dal menù a tendina i settori che l'iniziativa intende sostenere, da un minimo di uno a un massimo di 10 settori.
Non vanno indicati i settori che l'iniziativa sostiene in minima parte (in misura inferiore all'1%).
Utilizzare il codice 99810 </t>
        </r>
        <r>
          <rPr>
            <i/>
            <sz val="8"/>
            <color indexed="81"/>
            <rFont val="Tahoma"/>
            <family val="2"/>
          </rPr>
          <t>"Sectors not specified"</t>
        </r>
        <r>
          <rPr>
            <sz val="8"/>
            <color indexed="81"/>
            <rFont val="Tahoma"/>
            <family val="2"/>
          </rPr>
          <t xml:space="preserve"> </t>
        </r>
        <r>
          <rPr>
            <b/>
            <sz val="8"/>
            <color indexed="81"/>
            <rFont val="Tahoma"/>
            <family val="2"/>
          </rPr>
          <t>solo ed esclusivamente</t>
        </r>
        <r>
          <rPr>
            <sz val="8"/>
            <color indexed="81"/>
            <rFont val="Tahoma"/>
            <family val="2"/>
          </rPr>
          <t xml:space="preserve"> laddove non sia possibile ricondurre il progetto a nessuno degli altri settori elencati nel menù a tendina.</t>
        </r>
      </text>
    </comment>
    <comment ref="H2" authorId="1" shapeId="0" xr:uid="{00000000-0006-0000-0000-000007000000}">
      <text>
        <r>
          <rPr>
            <b/>
            <sz val="8"/>
            <color indexed="81"/>
            <rFont val="Tahoma"/>
            <family val="2"/>
          </rPr>
          <t xml:space="preserve">PERCENTUALE DESTINATA AL SINGOLO SETTORE DI INTERVENTO: 
</t>
        </r>
        <r>
          <rPr>
            <sz val="8"/>
            <color indexed="81"/>
            <rFont val="Tahoma"/>
            <family val="2"/>
          </rPr>
          <t>specificare la percentuale dell'importo di progetto destinata al settore di intervento selezionato nella colonna precedente. 
La somma delle percentuali attribuite ai diversi settori selezionati (da 1 a 10) deve essere, per ciascun progetto, pari a 100.
Indicare il valore senza il simbolo percentuale (es. 50, 100).</t>
        </r>
      </text>
    </comment>
    <comment ref="AA2" authorId="2" shapeId="0" xr:uid="{00000000-0006-0000-0000-000008000000}">
      <text>
        <r>
          <rPr>
            <b/>
            <u/>
            <sz val="8"/>
            <color indexed="81"/>
            <rFont val="Tahoma"/>
            <family val="2"/>
          </rPr>
          <t>Erogato 2021:</t>
        </r>
        <r>
          <rPr>
            <sz val="8"/>
            <color indexed="81"/>
            <rFont val="Tahoma"/>
            <family val="2"/>
          </rPr>
          <t xml:space="preserve">
Inserire l'importo erogato nel 2021, per intero e senza simbolo di valuta.
Inserire solo l'importo a carico della ONG escludendo eventuali contributi ricevuti dalla</t>
        </r>
        <r>
          <rPr>
            <sz val="11"/>
            <color indexed="81"/>
            <rFont val="Tahoma"/>
            <family val="2"/>
          </rPr>
          <t xml:space="preserve"> </t>
        </r>
        <r>
          <rPr>
            <sz val="8"/>
            <color indexed="81"/>
            <rFont val="Tahoma"/>
            <family val="2"/>
          </rPr>
          <t>Pubblica Amministrazione, da Organismi Internazionali o da altre ONG nazionali o internazionali. Eventuali quote del 5x1000 erogate per la realizzazione del progetto dovranno essere indicate nella sezione B, colonna 35</t>
        </r>
      </text>
    </comment>
    <comment ref="AB2" authorId="0" shapeId="0" xr:uid="{00000000-0006-0000-0000-000009000000}">
      <text>
        <r>
          <rPr>
            <b/>
            <sz val="8"/>
            <color indexed="81"/>
            <rFont val="Tahoma"/>
            <family val="2"/>
          </rPr>
          <t xml:space="preserve">LOCALITA' DI INTERVENTO: 
</t>
        </r>
        <r>
          <rPr>
            <sz val="8"/>
            <color indexed="81"/>
            <rFont val="Tahoma"/>
            <family val="2"/>
          </rPr>
          <t>specificare la località precisa in cui si realizza il progetto ossia città, provincia, regione, etc., in aggiunta al paese o all’area geografica già inseriti in colonna 6.(Es: per un progetto in Burundi si può indicare "Great Lakes region", in Cina si può indicare "Pechino", in caso di “Bilateral, Unallocated” si chiede di specificare le differenti aree geografiche interessate, ad es. “Siria, Egitto”, “Burkina Faso, Pakistan”).</t>
        </r>
      </text>
    </comment>
    <comment ref="AC2" authorId="0" shapeId="0" xr:uid="{00000000-0006-0000-0000-00000A000000}">
      <text>
        <r>
          <rPr>
            <b/>
            <sz val="8"/>
            <color indexed="81"/>
            <rFont val="Tahoma"/>
            <family val="2"/>
          </rPr>
          <t xml:space="preserve">DATA DI AVVIO DEL PROGETTO: 
</t>
        </r>
        <r>
          <rPr>
            <sz val="8"/>
            <color indexed="81"/>
            <rFont val="Tahoma"/>
            <family val="2"/>
          </rPr>
          <t>inserire la data di avvio del progetto utilizzando il formato giorno-mese-anno</t>
        </r>
      </text>
    </comment>
    <comment ref="AD2" authorId="0" shapeId="0" xr:uid="{00000000-0006-0000-0000-00000B000000}">
      <text>
        <r>
          <rPr>
            <b/>
            <sz val="8"/>
            <color indexed="81"/>
            <rFont val="Tahoma"/>
            <family val="2"/>
          </rPr>
          <t xml:space="preserve">DATA STIMATA DI CHIUSURA DEL PROGETTO:
</t>
        </r>
        <r>
          <rPr>
            <sz val="8"/>
            <color indexed="81"/>
            <rFont val="Tahoma"/>
            <family val="2"/>
          </rPr>
          <t xml:space="preserve">indicare la data stimata di chiusura progetto nel formato giorno-mese-anno.
</t>
        </r>
      </text>
    </comment>
    <comment ref="AE2" authorId="0" shapeId="0" xr:uid="{00000000-0006-0000-0000-00000C000000}">
      <text>
        <r>
          <rPr>
            <b/>
            <sz val="8"/>
            <color indexed="81"/>
            <rFont val="Tahoma"/>
            <family val="2"/>
          </rPr>
          <t xml:space="preserve">DESCRIZIONE DEL PROGETTO:
</t>
        </r>
        <r>
          <rPr>
            <sz val="8"/>
            <color indexed="81"/>
            <rFont val="Tahoma"/>
            <family val="2"/>
          </rPr>
          <t>riportare</t>
        </r>
        <r>
          <rPr>
            <b/>
            <sz val="8"/>
            <color indexed="81"/>
            <rFont val="Tahoma"/>
            <family val="2"/>
          </rPr>
          <t xml:space="preserve"> </t>
        </r>
        <r>
          <rPr>
            <b/>
            <u/>
            <sz val="8"/>
            <color indexed="10"/>
            <rFont val="Tahoma"/>
            <family val="2"/>
          </rPr>
          <t>esclusivamente in inglese</t>
        </r>
        <r>
          <rPr>
            <b/>
            <sz val="8"/>
            <color indexed="81"/>
            <rFont val="Tahoma"/>
            <family val="2"/>
          </rPr>
          <t xml:space="preserve"> </t>
        </r>
        <r>
          <rPr>
            <sz val="8"/>
            <color indexed="81"/>
            <rFont val="Tahoma"/>
            <family val="2"/>
          </rPr>
          <t>la descrizione del progetto.
É utile inserire nella descrizione alcune parole chiave per evidenziare immediatamente la tematica oggetto dell'iniziativa e la coerenza con le informazioni indicate negli altri campi, soprattutto: SDGs, Policy markers e Rio markers.
Evitare di ripetere in questo campo il titolo del progetto di cui alla Colonna 5.</t>
        </r>
      </text>
    </comment>
    <comment ref="AF2" authorId="3" shapeId="0" xr:uid="{00000000-0006-0000-0000-00000D000000}">
      <text>
        <r>
          <rPr>
            <b/>
            <sz val="9"/>
            <color indexed="81"/>
            <rFont val="Tahoma"/>
            <family val="2"/>
          </rPr>
          <t xml:space="preserve">SDG focus
</t>
        </r>
        <r>
          <rPr>
            <sz val="9"/>
            <color indexed="81"/>
            <rFont val="Tahoma"/>
            <family val="2"/>
          </rPr>
          <t xml:space="preserve">riportare gli obiettivi e i relativi target dell'Agenda 2030 che l'iniziativa contribuisce a raggiungere, fino ad un massimo di 10 obiettivi/target. 
Utilizzare il carattere </t>
        </r>
        <r>
          <rPr>
            <b/>
            <sz val="9"/>
            <color indexed="81"/>
            <rFont val="Tahoma"/>
            <family val="2"/>
          </rPr>
          <t>";"</t>
        </r>
        <r>
          <rPr>
            <sz val="9"/>
            <color indexed="81"/>
            <rFont val="Tahoma"/>
            <family val="2"/>
          </rPr>
          <t xml:space="preserve"> per separare gli obiettivi specificati (es. per un'iniziativa a favore delle donne riportare: " 5;10.2;11.2 ").
Per l'elenco degli SDGs consultare la guida alla notifica o il foglio "SDGs"
</t>
        </r>
      </text>
    </comment>
    <comment ref="AG2" authorId="2" shapeId="0" xr:uid="{00000000-0006-0000-0000-00000E000000}">
      <text>
        <r>
          <rPr>
            <b/>
            <sz val="9"/>
            <color indexed="81"/>
            <rFont val="Tahoma"/>
            <family val="2"/>
          </rPr>
          <t>Parole chiave:</t>
        </r>
        <r>
          <rPr>
            <sz val="9"/>
            <color indexed="81"/>
            <rFont val="Tahoma"/>
            <family val="2"/>
          </rPr>
          <t xml:space="preserve">
Inserire la parola chiave "</t>
        </r>
        <r>
          <rPr>
            <b/>
            <sz val="9"/>
            <color indexed="81"/>
            <rFont val="Tahoma"/>
            <family val="2"/>
          </rPr>
          <t>#COVID-19</t>
        </r>
        <r>
          <rPr>
            <sz val="9"/>
            <color indexed="81"/>
            <rFont val="Tahoma"/>
            <family val="2"/>
          </rPr>
          <t>" nel caso in cui l'iniziativa ha come obiettivo principale il contrasto alla pandemia o la risposta alle conseguenze socio economiche derivanti dalla stessa (ossia se l'iniziativa non sarebbe stata avviata senza questo obiettivo).</t>
        </r>
      </text>
    </comment>
    <comment ref="AH2" authorId="0" shapeId="0" xr:uid="{00000000-0006-0000-0000-00000F000000}">
      <text>
        <r>
          <rPr>
            <b/>
            <sz val="8"/>
            <color indexed="81"/>
            <rFont val="Tahoma"/>
            <family val="2"/>
          </rPr>
          <t xml:space="preserve">TEMATICHE:
</t>
        </r>
        <r>
          <rPr>
            <sz val="8"/>
            <color indexed="81"/>
            <rFont val="Tahoma"/>
            <family val="2"/>
          </rPr>
          <t>indicare la rilevanza di ciascuna tematica nell'iniziativa, selezionando il valore dal menù a tendina, in base alle seguenti definizioni:</t>
        </r>
        <r>
          <rPr>
            <b/>
            <sz val="8"/>
            <color indexed="81"/>
            <rFont val="Tahoma"/>
            <family val="2"/>
          </rPr>
          <t xml:space="preserve">
2 - OBIETTIVO PRINCIPALE - </t>
        </r>
        <r>
          <rPr>
            <sz val="8"/>
            <color indexed="81"/>
            <rFont val="Tahoma"/>
            <family val="2"/>
          </rPr>
          <t>quando la tematica rappresenta il principale obiettivo del progetto. Risponde alla domanda: "si sarebbe avviato ugualmente il progetto senza questo obiettivo?";</t>
        </r>
        <r>
          <rPr>
            <b/>
            <sz val="8"/>
            <color indexed="81"/>
            <rFont val="Tahoma"/>
            <family val="2"/>
          </rPr>
          <t xml:space="preserve">
1 - OBIETTIVO SIGNIFICATIVO - </t>
        </r>
        <r>
          <rPr>
            <sz val="8"/>
            <color indexed="81"/>
            <rFont val="Tahoma"/>
            <family val="2"/>
          </rPr>
          <t>quando la tematica costituisce un obiettivo importante ma non fondamentale;</t>
        </r>
        <r>
          <rPr>
            <b/>
            <sz val="8"/>
            <color indexed="81"/>
            <rFont val="Tahoma"/>
            <family val="2"/>
          </rPr>
          <t xml:space="preserve">
0 - NON COSTITUISCE OBIETTIVO - </t>
        </r>
        <r>
          <rPr>
            <sz val="8"/>
            <color indexed="81"/>
            <rFont val="Tahoma"/>
            <family val="2"/>
          </rPr>
          <t xml:space="preserve">quando la tematica non è un obiettivo specifico del progetto.
</t>
        </r>
      </text>
    </comment>
    <comment ref="AI2" authorId="0" shapeId="0" xr:uid="{00000000-0006-0000-0000-000010000000}">
      <text>
        <r>
          <rPr>
            <b/>
            <sz val="8"/>
            <color indexed="81"/>
            <rFont val="Tahoma"/>
            <family val="2"/>
          </rPr>
          <t xml:space="preserve">TEMATICHE:
</t>
        </r>
        <r>
          <rPr>
            <sz val="8"/>
            <color indexed="81"/>
            <rFont val="Tahoma"/>
            <family val="2"/>
          </rPr>
          <t xml:space="preserve">indicare la rilevanza di ciascuna tematica nell'iniziativa, selezionando il valore dal menù a tendina, in base alle seguenti definizioni:
</t>
        </r>
        <r>
          <rPr>
            <b/>
            <sz val="8"/>
            <color indexed="81"/>
            <rFont val="Tahoma"/>
            <family val="2"/>
          </rPr>
          <t>2 - OBIETTIVO PRINCIPALE</t>
        </r>
        <r>
          <rPr>
            <sz val="8"/>
            <color indexed="81"/>
            <rFont val="Tahoma"/>
            <family val="2"/>
          </rPr>
          <t xml:space="preserve"> - quando la tematica rappresenta il principale obiettivo del progetto. Risponde alla domanda: "si sarebbe avviato ugualmente il progetto senza questo obiettivo?";
</t>
        </r>
        <r>
          <rPr>
            <b/>
            <sz val="8"/>
            <color indexed="81"/>
            <rFont val="Tahoma"/>
            <family val="2"/>
          </rPr>
          <t>1 - OBIETTIVO SIGNIFICATIVO</t>
        </r>
        <r>
          <rPr>
            <sz val="8"/>
            <color indexed="81"/>
            <rFont val="Tahoma"/>
            <family val="2"/>
          </rPr>
          <t xml:space="preserve"> - quando la tematica costituisce un obiettivo importante ma non fondamentale;
</t>
        </r>
        <r>
          <rPr>
            <b/>
            <sz val="8"/>
            <color indexed="81"/>
            <rFont val="Tahoma"/>
            <family val="2"/>
          </rPr>
          <t>0 - NON COSTITUISCE OBIETTIVO</t>
        </r>
        <r>
          <rPr>
            <sz val="8"/>
            <color indexed="81"/>
            <rFont val="Tahoma"/>
            <family val="2"/>
          </rPr>
          <t xml:space="preserve"> - quando la tematica non è un obiettivo specifico del progetto.
</t>
        </r>
        <r>
          <rPr>
            <b/>
            <sz val="8"/>
            <color indexed="81"/>
            <rFont val="Tahoma"/>
            <family val="2"/>
          </rPr>
          <t xml:space="preserve">
</t>
        </r>
      </text>
    </comment>
    <comment ref="AJ2" authorId="2" shapeId="0" xr:uid="{00000000-0006-0000-0000-000011000000}">
      <text>
        <r>
          <rPr>
            <b/>
            <sz val="9"/>
            <color indexed="81"/>
            <rFont val="Tahoma"/>
            <family val="2"/>
          </rPr>
          <t>TEMATICHE:</t>
        </r>
        <r>
          <rPr>
            <sz val="9"/>
            <color indexed="81"/>
            <rFont val="Tahoma"/>
            <family val="2"/>
          </rPr>
          <t xml:space="preserve">
indicare la rilevanza di ciascuna tematica nell'iniziativa, selezionando il valore dal menù a tendina, in base alle seguenti definizioni:
</t>
        </r>
        <r>
          <rPr>
            <b/>
            <sz val="9"/>
            <color indexed="81"/>
            <rFont val="Tahoma"/>
            <family val="2"/>
          </rPr>
          <t>2 - OBIETTIVO PRINCIPALE</t>
        </r>
        <r>
          <rPr>
            <sz val="9"/>
            <color indexed="81"/>
            <rFont val="Tahoma"/>
            <family val="2"/>
          </rPr>
          <t xml:space="preserve"> - quando la tematica rappresenta il principale obiettivo del progetto. Risponde alla domanda: "si sarebbe avviato ugualmente il progetto senza questo obiettivo?";
</t>
        </r>
        <r>
          <rPr>
            <b/>
            <sz val="9"/>
            <color indexed="81"/>
            <rFont val="Tahoma"/>
            <family val="2"/>
          </rPr>
          <t>1 - OBIETTIVO SIGNIFICATIVO</t>
        </r>
        <r>
          <rPr>
            <sz val="9"/>
            <color indexed="81"/>
            <rFont val="Tahoma"/>
            <family val="2"/>
          </rPr>
          <t xml:space="preserve"> - quando la tematica costituisce un obiettivo importante ma non fondamentale;
</t>
        </r>
        <r>
          <rPr>
            <b/>
            <sz val="9"/>
            <color indexed="81"/>
            <rFont val="Tahoma"/>
            <family val="2"/>
          </rPr>
          <t>0 - NON COSTITUISCE OBIETTIVO</t>
        </r>
        <r>
          <rPr>
            <sz val="9"/>
            <color indexed="81"/>
            <rFont val="Tahoma"/>
            <family val="2"/>
          </rPr>
          <t xml:space="preserve"> - quando la tematica non è un obiettivo specifico del progetto.</t>
        </r>
        <r>
          <rPr>
            <b/>
            <sz val="9"/>
            <color indexed="81"/>
            <rFont val="Tahoma"/>
            <family val="2"/>
          </rPr>
          <t xml:space="preserve">
</t>
        </r>
      </text>
    </comment>
    <comment ref="AK2" authorId="0" shapeId="0" xr:uid="{00000000-0006-0000-0000-000012000000}">
      <text>
        <r>
          <rPr>
            <b/>
            <sz val="8"/>
            <color indexed="81"/>
            <rFont val="Tahoma"/>
            <family val="2"/>
          </rPr>
          <t xml:space="preserve">TEMATICHE:
</t>
        </r>
        <r>
          <rPr>
            <sz val="8"/>
            <color indexed="81"/>
            <rFont val="Tahoma"/>
            <family val="2"/>
          </rPr>
          <t xml:space="preserve">indicare </t>
        </r>
        <r>
          <rPr>
            <sz val="8"/>
            <color indexed="81"/>
            <rFont val="Tahoma"/>
            <family val="2"/>
          </rPr>
          <t>la rilevanza di ciascuna tematica nell'iniziativa, selezionando il valore dal menù a tendina, in base alle seguenti definizioni:</t>
        </r>
        <r>
          <rPr>
            <b/>
            <sz val="8"/>
            <color indexed="81"/>
            <rFont val="Tahoma"/>
            <family val="2"/>
          </rPr>
          <t xml:space="preserve">
2 - OBIETTIVO PRINCIPALE - </t>
        </r>
        <r>
          <rPr>
            <sz val="8"/>
            <color indexed="81"/>
            <rFont val="Tahoma"/>
            <family val="2"/>
          </rPr>
          <t>quando la tematica raappresenta il principale obiettivo del progetto. Risponde alla domanda: "si sarebbe avviato ugualmente il progetto senza questo obiettivo?";</t>
        </r>
        <r>
          <rPr>
            <b/>
            <sz val="8"/>
            <color indexed="81"/>
            <rFont val="Tahoma"/>
            <family val="2"/>
          </rPr>
          <t xml:space="preserve">
1 - OBIETTIVO SIGNIFICATIVO - </t>
        </r>
        <r>
          <rPr>
            <sz val="8"/>
            <color indexed="81"/>
            <rFont val="Tahoma"/>
            <family val="2"/>
          </rPr>
          <t>quando la tematica costituisce un obiettivo importante, ma non fondamentale;</t>
        </r>
        <r>
          <rPr>
            <b/>
            <sz val="8"/>
            <color indexed="81"/>
            <rFont val="Tahoma"/>
            <family val="2"/>
          </rPr>
          <t xml:space="preserve">
0 - NON COSTITUISCE OBIETTIVO - </t>
        </r>
        <r>
          <rPr>
            <sz val="8"/>
            <color indexed="81"/>
            <rFont val="Tahoma"/>
            <family val="2"/>
          </rPr>
          <t xml:space="preserve">quando la tematica non è un obiettivo specifico del progetto.
</t>
        </r>
      </text>
    </comment>
    <comment ref="AL2" authorId="0" shapeId="0" xr:uid="{00000000-0006-0000-0000-000013000000}">
      <text>
        <r>
          <rPr>
            <b/>
            <sz val="8"/>
            <color indexed="81"/>
            <rFont val="Tahoma"/>
            <family val="2"/>
          </rPr>
          <t xml:space="preserve">TEMATICHE:
</t>
        </r>
        <r>
          <rPr>
            <sz val="8"/>
            <color indexed="81"/>
            <rFont val="Tahoma"/>
            <family val="2"/>
          </rPr>
          <t xml:space="preserve">indicare </t>
        </r>
        <r>
          <rPr>
            <sz val="8"/>
            <color indexed="81"/>
            <rFont val="Tahoma"/>
            <family val="2"/>
          </rPr>
          <t>la rilevanza di ciascuna tematica nell'iniziativa, selezionando il valore dal menù a tendina, in base alle seguenti definizioni:</t>
        </r>
        <r>
          <rPr>
            <b/>
            <sz val="8"/>
            <color indexed="81"/>
            <rFont val="Tahoma"/>
            <family val="2"/>
          </rPr>
          <t xml:space="preserve">
2 - OBIETTIVO PRINCIPALE - </t>
        </r>
        <r>
          <rPr>
            <sz val="8"/>
            <color indexed="81"/>
            <rFont val="Tahoma"/>
            <family val="2"/>
          </rPr>
          <t>quando lla tematica rappresenta il principale obiettivo del progetto. Risponde alla domanda: "si sarebbe avviato ugualmente il progetto senza questo obiettivo?";</t>
        </r>
        <r>
          <rPr>
            <b/>
            <sz val="8"/>
            <color indexed="81"/>
            <rFont val="Tahoma"/>
            <family val="2"/>
          </rPr>
          <t xml:space="preserve">
1 - OBIETTIVO SIGNIFICATIVO - </t>
        </r>
        <r>
          <rPr>
            <sz val="8"/>
            <color indexed="81"/>
            <rFont val="Tahoma"/>
            <family val="2"/>
          </rPr>
          <t>quando la tematica costituisce un obiettivo importante, ma non fondamentale;</t>
        </r>
        <r>
          <rPr>
            <b/>
            <sz val="8"/>
            <color indexed="81"/>
            <rFont val="Tahoma"/>
            <family val="2"/>
          </rPr>
          <t xml:space="preserve">
0 - NON COSTITUISCE OBIETTIVO - </t>
        </r>
        <r>
          <rPr>
            <sz val="8"/>
            <color indexed="81"/>
            <rFont val="Tahoma"/>
            <family val="2"/>
          </rPr>
          <t xml:space="preserve">quando la tematica non è un obiettivo specifico del progetto.
</t>
        </r>
      </text>
    </comment>
    <comment ref="AM2" authorId="0" shapeId="0" xr:uid="{00000000-0006-0000-0000-000014000000}">
      <text>
        <r>
          <rPr>
            <b/>
            <sz val="8"/>
            <color indexed="81"/>
            <rFont val="Tahoma"/>
            <family val="2"/>
          </rPr>
          <t xml:space="preserve">TEMATICHE:
</t>
        </r>
        <r>
          <rPr>
            <sz val="8"/>
            <color indexed="81"/>
            <rFont val="Tahoma"/>
            <family val="2"/>
          </rPr>
          <t>indicare la rilevanza di ciascuna tematica nell'iniziativa, selezionando il valore dal menù a tendina, in base alle seguenti definizioni:</t>
        </r>
        <r>
          <rPr>
            <b/>
            <sz val="8"/>
            <color indexed="81"/>
            <rFont val="Tahoma"/>
            <family val="2"/>
          </rPr>
          <t xml:space="preserve">
2 - OBIETTIVO PRINCIPALE - </t>
        </r>
        <r>
          <rPr>
            <sz val="8"/>
            <color indexed="81"/>
            <rFont val="Tahoma"/>
            <family val="2"/>
          </rPr>
          <t>quando la tematica rappresenta il principale obiettivo del progetto. Risponde alla domanda: "si sarebbe avviato ugualmente il progetto senza questo obiettivo?";</t>
        </r>
        <r>
          <rPr>
            <b/>
            <sz val="8"/>
            <color indexed="81"/>
            <rFont val="Tahoma"/>
            <family val="2"/>
          </rPr>
          <t xml:space="preserve">
1 - OBIETTIVO SIGNIFICATIVO - </t>
        </r>
        <r>
          <rPr>
            <sz val="8"/>
            <color indexed="81"/>
            <rFont val="Tahoma"/>
            <family val="2"/>
          </rPr>
          <t>quando la tematica costituisce un obiettivo importante, ma non fondamentale;</t>
        </r>
        <r>
          <rPr>
            <b/>
            <sz val="8"/>
            <color indexed="81"/>
            <rFont val="Tahoma"/>
            <family val="2"/>
          </rPr>
          <t xml:space="preserve">
0 - NON COSTITUISCE OBIETTIVO - </t>
        </r>
        <r>
          <rPr>
            <sz val="8"/>
            <color indexed="81"/>
            <rFont val="Tahoma"/>
            <family val="2"/>
          </rPr>
          <t xml:space="preserve">quando la tematica non è un obiettivo specifico del progetto.
</t>
        </r>
      </text>
    </comment>
    <comment ref="AN2" authorId="0" shapeId="0" xr:uid="{00000000-0006-0000-0000-000015000000}">
      <text>
        <r>
          <rPr>
            <b/>
            <sz val="8"/>
            <color indexed="81"/>
            <rFont val="Tahoma"/>
            <family val="2"/>
          </rPr>
          <t xml:space="preserve">TEMATICHE:
</t>
        </r>
        <r>
          <rPr>
            <sz val="8"/>
            <color indexed="81"/>
            <rFont val="Tahoma"/>
            <family val="2"/>
          </rPr>
          <t xml:space="preserve">indicare </t>
        </r>
        <r>
          <rPr>
            <sz val="8"/>
            <color indexed="81"/>
            <rFont val="Tahoma"/>
            <family val="2"/>
          </rPr>
          <t>la rilevanza di ciascuna tematica nell'iniziativa, selezionando il valore dal menù a tendina, in base alle seguenti definizioni:</t>
        </r>
        <r>
          <rPr>
            <b/>
            <sz val="8"/>
            <color indexed="81"/>
            <rFont val="Tahoma"/>
            <family val="2"/>
          </rPr>
          <t xml:space="preserve">
2 - OBIETTIVO PRINCIPALE - </t>
        </r>
        <r>
          <rPr>
            <sz val="8"/>
            <color indexed="81"/>
            <rFont val="Tahoma"/>
            <family val="2"/>
          </rPr>
          <t>quando la tematica rappresenta il principale obiettivo del progetto. Risponde alla domanda: "si sarebbe avviato ugualmente il progetto senza questo obiettivo?";</t>
        </r>
        <r>
          <rPr>
            <b/>
            <sz val="8"/>
            <color indexed="81"/>
            <rFont val="Tahoma"/>
            <family val="2"/>
          </rPr>
          <t xml:space="preserve">
1 - OBIETTIVO SIGNIFICATIVO - </t>
        </r>
        <r>
          <rPr>
            <sz val="8"/>
            <color indexed="81"/>
            <rFont val="Tahoma"/>
            <family val="2"/>
          </rPr>
          <t>quando la tematica costituisce un obiettivo importante, ma non fondamentale;</t>
        </r>
        <r>
          <rPr>
            <b/>
            <sz val="8"/>
            <color indexed="81"/>
            <rFont val="Tahoma"/>
            <family val="2"/>
          </rPr>
          <t xml:space="preserve">
0 - NON COSTITUISCE OBIETTIVO - </t>
        </r>
        <r>
          <rPr>
            <sz val="8"/>
            <color indexed="81"/>
            <rFont val="Tahoma"/>
            <family val="2"/>
          </rPr>
          <t xml:space="preserve">quando la tematica non è un obiettivo specifico del progetto.
</t>
        </r>
      </text>
    </comment>
    <comment ref="AO2" authorId="0" shapeId="0" xr:uid="{00000000-0006-0000-0000-000016000000}">
      <text>
        <r>
          <rPr>
            <b/>
            <sz val="8"/>
            <color indexed="81"/>
            <rFont val="Tahoma"/>
            <family val="2"/>
          </rPr>
          <t xml:space="preserve">INDICATORI CONVENZIONI DI RIO:
</t>
        </r>
        <r>
          <rPr>
            <sz val="8"/>
            <color indexed="81"/>
            <rFont val="Tahoma"/>
            <family val="2"/>
          </rPr>
          <t>selezionare dal menù a tendina uno dei tre indicatori qualitativi:</t>
        </r>
        <r>
          <rPr>
            <b/>
            <sz val="8"/>
            <color indexed="81"/>
            <rFont val="Tahoma"/>
            <family val="2"/>
          </rPr>
          <t xml:space="preserve">
2 - PRINCIPALE - </t>
        </r>
        <r>
          <rPr>
            <sz val="8"/>
            <color indexed="81"/>
            <rFont val="Tahoma"/>
            <family val="2"/>
          </rPr>
          <t xml:space="preserve">se la tematica rappresenta il principale obiettivo del progetto; risponde alla domanda: </t>
        </r>
        <r>
          <rPr>
            <i/>
            <sz val="8"/>
            <color indexed="81"/>
            <rFont val="Tahoma"/>
            <family val="2"/>
          </rPr>
          <t>"si sarebbe avviato ugualmente il progetto senza questo obiettivo?"</t>
        </r>
        <r>
          <rPr>
            <sz val="8"/>
            <color indexed="81"/>
            <rFont val="Tahoma"/>
            <family val="2"/>
          </rPr>
          <t>;</t>
        </r>
        <r>
          <rPr>
            <b/>
            <sz val="8"/>
            <color indexed="81"/>
            <rFont val="Tahoma"/>
            <family val="2"/>
          </rPr>
          <t xml:space="preserve">
1 - SIGNIFICATIVO </t>
        </r>
        <r>
          <rPr>
            <sz val="8"/>
            <color indexed="81"/>
            <rFont val="Tahoma"/>
            <family val="2"/>
          </rPr>
          <t>- se la tematica costituisce un obiettivo importante, ma non fondamentale;</t>
        </r>
        <r>
          <rPr>
            <b/>
            <sz val="8"/>
            <color indexed="81"/>
            <rFont val="Tahoma"/>
            <family val="2"/>
          </rPr>
          <t xml:space="preserve">
0 - NON COSTITUISCE OBIETTIVO </t>
        </r>
        <r>
          <rPr>
            <sz val="8"/>
            <color indexed="81"/>
            <rFont val="Tahoma"/>
            <family val="2"/>
          </rPr>
          <t xml:space="preserve">- se la tematica non è un obiettivo specifico del progetto.
</t>
        </r>
        <r>
          <rPr>
            <b/>
            <sz val="8"/>
            <color indexed="81"/>
            <rFont val="Tahoma"/>
            <family val="2"/>
          </rPr>
          <t xml:space="preserve">ATTENZIONE: </t>
        </r>
        <r>
          <rPr>
            <sz val="8"/>
            <color indexed="81"/>
            <rFont val="Tahoma"/>
            <family val="2"/>
          </rPr>
          <t xml:space="preserve"> 
</t>
        </r>
        <r>
          <rPr>
            <sz val="8"/>
            <color indexed="81"/>
            <rFont val="Tahoma"/>
            <family val="2"/>
          </rPr>
          <t xml:space="preserve">verificare la </t>
        </r>
        <r>
          <rPr>
            <b/>
            <sz val="8"/>
            <color indexed="81"/>
            <rFont val="Tahoma"/>
            <family val="2"/>
          </rPr>
          <t xml:space="preserve">coerenza </t>
        </r>
        <r>
          <rPr>
            <sz val="8"/>
            <color indexed="81"/>
            <rFont val="Tahoma"/>
            <family val="2"/>
          </rPr>
          <t xml:space="preserve">con l'indicatore </t>
        </r>
        <r>
          <rPr>
            <b/>
            <sz val="8"/>
            <color indexed="81"/>
            <rFont val="Tahoma"/>
            <family val="2"/>
          </rPr>
          <t xml:space="preserve">Salvaguardia dell'Ambiente, </t>
        </r>
        <r>
          <rPr>
            <sz val="8"/>
            <color indexed="81"/>
            <rFont val="Tahoma"/>
            <family val="2"/>
          </rPr>
          <t>che deve avere valore 2 o 1 se almeno uno dei Rio markers ha valore 2 o 1</t>
        </r>
      </text>
    </comment>
    <comment ref="AP2" authorId="0" shapeId="0" xr:uid="{00000000-0006-0000-0000-000017000000}">
      <text>
        <r>
          <rPr>
            <b/>
            <sz val="8"/>
            <color indexed="81"/>
            <rFont val="Tahoma"/>
            <family val="2"/>
          </rPr>
          <t xml:space="preserve">INDICATORI CONVENZIONI DI RIO:
</t>
        </r>
        <r>
          <rPr>
            <sz val="8"/>
            <color indexed="81"/>
            <rFont val="Tahoma"/>
            <family val="2"/>
          </rPr>
          <t>selezionare dal menù a tendina uno dei tre indicatori qualitativi:</t>
        </r>
        <r>
          <rPr>
            <b/>
            <sz val="8"/>
            <color indexed="81"/>
            <rFont val="Tahoma"/>
            <family val="2"/>
          </rPr>
          <t xml:space="preserve">
2 - PRINCIPALE - </t>
        </r>
        <r>
          <rPr>
            <sz val="8"/>
            <color indexed="81"/>
            <rFont val="Tahoma"/>
            <family val="2"/>
          </rPr>
          <t xml:space="preserve">se la tematica rappresenta il principale obiettivo del progetto; risponde alla domanda: </t>
        </r>
        <r>
          <rPr>
            <i/>
            <sz val="8"/>
            <color indexed="81"/>
            <rFont val="Tahoma"/>
            <family val="2"/>
          </rPr>
          <t>"si sarebbe avviato ugualmente il progetto senza questo obiettivo?"</t>
        </r>
        <r>
          <rPr>
            <sz val="8"/>
            <color indexed="81"/>
            <rFont val="Tahoma"/>
            <family val="2"/>
          </rPr>
          <t>;</t>
        </r>
        <r>
          <rPr>
            <b/>
            <sz val="8"/>
            <color indexed="81"/>
            <rFont val="Tahoma"/>
            <family val="2"/>
          </rPr>
          <t xml:space="preserve">
1 - SIGNIFICATIVO </t>
        </r>
        <r>
          <rPr>
            <sz val="8"/>
            <color indexed="81"/>
            <rFont val="Tahoma"/>
            <family val="2"/>
          </rPr>
          <t>- se la tematica costituisce un obiettivo importante, ma non fondamentale;</t>
        </r>
        <r>
          <rPr>
            <b/>
            <sz val="8"/>
            <color indexed="81"/>
            <rFont val="Tahoma"/>
            <family val="2"/>
          </rPr>
          <t xml:space="preserve">
0 - NON COSTITUISCE OBIETTIVO </t>
        </r>
        <r>
          <rPr>
            <sz val="8"/>
            <color indexed="81"/>
            <rFont val="Tahoma"/>
            <family val="2"/>
          </rPr>
          <t xml:space="preserve">- se la tematica non è un obiettivo specifico del progetto.
</t>
        </r>
        <r>
          <rPr>
            <b/>
            <sz val="8"/>
            <color indexed="81"/>
            <rFont val="Tahoma"/>
            <family val="2"/>
          </rPr>
          <t xml:space="preserve">ATTENZIONE:  </t>
        </r>
        <r>
          <rPr>
            <sz val="8"/>
            <color indexed="81"/>
            <rFont val="Tahoma"/>
            <family val="2"/>
          </rPr>
          <t xml:space="preserve">
</t>
        </r>
        <r>
          <rPr>
            <sz val="8"/>
            <color indexed="81"/>
            <rFont val="Tahoma"/>
            <family val="2"/>
          </rPr>
          <t xml:space="preserve">verificare la </t>
        </r>
        <r>
          <rPr>
            <b/>
            <sz val="8"/>
            <color indexed="81"/>
            <rFont val="Tahoma"/>
            <family val="2"/>
          </rPr>
          <t>coerenza con</t>
        </r>
        <r>
          <rPr>
            <sz val="8"/>
            <color indexed="81"/>
            <rFont val="Tahoma"/>
            <family val="2"/>
          </rPr>
          <t xml:space="preserve"> l'indicatore </t>
        </r>
        <r>
          <rPr>
            <b/>
            <sz val="8"/>
            <color indexed="81"/>
            <rFont val="Tahoma"/>
            <family val="2"/>
          </rPr>
          <t>Salvaguardia dell'Ambiente</t>
        </r>
        <r>
          <rPr>
            <sz val="8"/>
            <color indexed="81"/>
            <rFont val="Tahoma"/>
            <family val="2"/>
          </rPr>
          <t xml:space="preserve">, che deve avere valore 2 o 1 se almeno uno dei Rio markers ha valore 2 o 1
</t>
        </r>
      </text>
    </comment>
    <comment ref="AQ2" authorId="0" shapeId="0" xr:uid="{00000000-0006-0000-0000-000018000000}">
      <text>
        <r>
          <rPr>
            <b/>
            <sz val="8"/>
            <color indexed="81"/>
            <rFont val="Tahoma"/>
            <family val="2"/>
          </rPr>
          <t xml:space="preserve">INDICATORI CONVENZIONI DI RIO:
</t>
        </r>
        <r>
          <rPr>
            <sz val="8"/>
            <color indexed="81"/>
            <rFont val="Tahoma"/>
            <family val="2"/>
          </rPr>
          <t>selezionare dal menù a tendina uno dei tre indicatori qualitativi:</t>
        </r>
        <r>
          <rPr>
            <b/>
            <sz val="8"/>
            <color indexed="81"/>
            <rFont val="Tahoma"/>
            <family val="2"/>
          </rPr>
          <t xml:space="preserve">
2 - PRINCIPALE - </t>
        </r>
        <r>
          <rPr>
            <sz val="8"/>
            <color indexed="81"/>
            <rFont val="Tahoma"/>
            <family val="2"/>
          </rPr>
          <t xml:space="preserve">se la tematica rappresenta il principale obiettivo del progetto; risponde alla domanda: </t>
        </r>
        <r>
          <rPr>
            <i/>
            <sz val="8"/>
            <color indexed="81"/>
            <rFont val="Tahoma"/>
            <family val="2"/>
          </rPr>
          <t>"si sarebbe avviato ugualmente il progetto senza questo obiettivo?"</t>
        </r>
        <r>
          <rPr>
            <sz val="8"/>
            <color indexed="81"/>
            <rFont val="Tahoma"/>
            <family val="2"/>
          </rPr>
          <t>;</t>
        </r>
        <r>
          <rPr>
            <b/>
            <sz val="8"/>
            <color indexed="81"/>
            <rFont val="Tahoma"/>
            <family val="2"/>
          </rPr>
          <t xml:space="preserve">
1 - SIGNIFICATIVO </t>
        </r>
        <r>
          <rPr>
            <sz val="8"/>
            <color indexed="81"/>
            <rFont val="Tahoma"/>
            <family val="2"/>
          </rPr>
          <t>- se la tematica costituisce un obiettivo importante, ma non fondamentale;</t>
        </r>
        <r>
          <rPr>
            <b/>
            <sz val="8"/>
            <color indexed="81"/>
            <rFont val="Tahoma"/>
            <family val="2"/>
          </rPr>
          <t xml:space="preserve">
0 - NON COSTITUISCE OBIETTIVO </t>
        </r>
        <r>
          <rPr>
            <sz val="8"/>
            <color indexed="81"/>
            <rFont val="Tahoma"/>
            <family val="2"/>
          </rPr>
          <t xml:space="preserve">- se la tematica non è un obiettivo specifico del progetto.
</t>
        </r>
        <r>
          <rPr>
            <b/>
            <sz val="8"/>
            <color indexed="81"/>
            <rFont val="Tahoma"/>
            <family val="2"/>
          </rPr>
          <t xml:space="preserve">ATTENZIONE:  
</t>
        </r>
        <r>
          <rPr>
            <sz val="8"/>
            <color indexed="81"/>
            <rFont val="Tahoma"/>
            <family val="2"/>
          </rPr>
          <t xml:space="preserve">verificare la </t>
        </r>
        <r>
          <rPr>
            <b/>
            <sz val="8"/>
            <color indexed="81"/>
            <rFont val="Tahoma"/>
            <family val="2"/>
          </rPr>
          <t xml:space="preserve">coerenza </t>
        </r>
        <r>
          <rPr>
            <sz val="8"/>
            <color indexed="81"/>
            <rFont val="Tahoma"/>
            <family val="2"/>
          </rPr>
          <t xml:space="preserve">con l'indicatore </t>
        </r>
        <r>
          <rPr>
            <b/>
            <sz val="8"/>
            <color indexed="81"/>
            <rFont val="Tahoma"/>
            <family val="2"/>
          </rPr>
          <t>Salvaguardia dell'Ambiente</t>
        </r>
        <r>
          <rPr>
            <sz val="8"/>
            <color indexed="81"/>
            <rFont val="Tahoma"/>
            <family val="2"/>
          </rPr>
          <t>, che deve avere valore 2 o 1 se almeno uno dei Rio markers ha valore 2 o 1</t>
        </r>
        <r>
          <rPr>
            <b/>
            <sz val="8"/>
            <color indexed="81"/>
            <rFont val="Tahoma"/>
            <family val="2"/>
          </rPr>
          <t xml:space="preserve">
</t>
        </r>
        <r>
          <rPr>
            <sz val="8"/>
            <color indexed="81"/>
            <rFont val="Tahoma"/>
            <family val="2"/>
          </rPr>
          <t xml:space="preserve">
</t>
        </r>
      </text>
    </comment>
    <comment ref="AR2" authorId="0" shapeId="0" xr:uid="{00000000-0006-0000-0000-000019000000}">
      <text>
        <r>
          <rPr>
            <b/>
            <sz val="8"/>
            <color indexed="81"/>
            <rFont val="Tahoma"/>
            <family val="2"/>
          </rPr>
          <t xml:space="preserve">INDICATORI CONVENZIONI DI RIO:
</t>
        </r>
        <r>
          <rPr>
            <sz val="8"/>
            <color indexed="81"/>
            <rFont val="Tahoma"/>
            <family val="2"/>
          </rPr>
          <t>selezionare dal menù a tendina uno dei tre indicatori qualitativi:</t>
        </r>
        <r>
          <rPr>
            <b/>
            <sz val="8"/>
            <color indexed="81"/>
            <rFont val="Tahoma"/>
            <family val="2"/>
          </rPr>
          <t xml:space="preserve">
2 - PRINCIPALE - </t>
        </r>
        <r>
          <rPr>
            <sz val="8"/>
            <color indexed="81"/>
            <rFont val="Tahoma"/>
            <family val="2"/>
          </rPr>
          <t xml:space="preserve">se la tematica rappresenta il principale obiettivo del progetto; risponde alla domanda: </t>
        </r>
        <r>
          <rPr>
            <i/>
            <sz val="8"/>
            <color indexed="81"/>
            <rFont val="Tahoma"/>
            <family val="2"/>
          </rPr>
          <t>"si sarebbe avviato ugualmente il progetto senza questo obiettivo?"</t>
        </r>
        <r>
          <rPr>
            <sz val="8"/>
            <color indexed="81"/>
            <rFont val="Tahoma"/>
            <family val="2"/>
          </rPr>
          <t>;</t>
        </r>
        <r>
          <rPr>
            <b/>
            <sz val="8"/>
            <color indexed="81"/>
            <rFont val="Tahoma"/>
            <family val="2"/>
          </rPr>
          <t xml:space="preserve">
1 - SIGNIFICATIVO </t>
        </r>
        <r>
          <rPr>
            <sz val="8"/>
            <color indexed="81"/>
            <rFont val="Tahoma"/>
            <family val="2"/>
          </rPr>
          <t>- se la tematica costituisce un obiettivo importante, ma non fondamentale;</t>
        </r>
        <r>
          <rPr>
            <b/>
            <sz val="8"/>
            <color indexed="81"/>
            <rFont val="Tahoma"/>
            <family val="2"/>
          </rPr>
          <t xml:space="preserve">
0 - NON COSTITUISCE OBIETTIVO </t>
        </r>
        <r>
          <rPr>
            <sz val="8"/>
            <color indexed="81"/>
            <rFont val="Tahoma"/>
            <family val="2"/>
          </rPr>
          <t xml:space="preserve">- se la tematica non è un obiettivo specifico del progetto.
</t>
        </r>
        <r>
          <rPr>
            <b/>
            <sz val="8"/>
            <color indexed="81"/>
            <rFont val="Tahoma"/>
            <family val="2"/>
          </rPr>
          <t xml:space="preserve">ATTENZIONE: </t>
        </r>
        <r>
          <rPr>
            <sz val="8"/>
            <color indexed="81"/>
            <rFont val="Tahoma"/>
            <family val="2"/>
          </rPr>
          <t xml:space="preserve"> 
</t>
        </r>
        <r>
          <rPr>
            <sz val="8"/>
            <color indexed="81"/>
            <rFont val="Tahoma"/>
            <family val="2"/>
          </rPr>
          <t xml:space="preserve">verificare la </t>
        </r>
        <r>
          <rPr>
            <b/>
            <sz val="8"/>
            <color indexed="81"/>
            <rFont val="Tahoma"/>
            <family val="2"/>
          </rPr>
          <t xml:space="preserve">coerenza </t>
        </r>
        <r>
          <rPr>
            <sz val="8"/>
            <color indexed="81"/>
            <rFont val="Tahoma"/>
            <family val="2"/>
          </rPr>
          <t xml:space="preserve">con l'indicatore </t>
        </r>
        <r>
          <rPr>
            <b/>
            <sz val="8"/>
            <color indexed="81"/>
            <rFont val="Tahoma"/>
            <family val="2"/>
          </rPr>
          <t xml:space="preserve">Salvaguardia dell'Ambiente, </t>
        </r>
        <r>
          <rPr>
            <sz val="8"/>
            <color indexed="81"/>
            <rFont val="Tahoma"/>
            <family val="2"/>
          </rPr>
          <t>che deve avere valore 2 o 1 se almeno uno dei Rio markers ha valore 2 o 1</t>
        </r>
      </text>
    </comment>
    <comment ref="AS2" authorId="0" shapeId="0" xr:uid="{00000000-0006-0000-0000-00001A000000}">
      <text>
        <r>
          <rPr>
            <b/>
            <sz val="8"/>
            <color indexed="81"/>
            <rFont val="Tahoma"/>
            <family val="2"/>
          </rPr>
          <t xml:space="preserve">EROGATO:
</t>
        </r>
        <r>
          <rPr>
            <sz val="8"/>
            <color indexed="81"/>
            <rFont val="Tahoma"/>
            <family val="2"/>
          </rPr>
          <t>indicare le somme erogate nell'anno</t>
        </r>
        <r>
          <rPr>
            <b/>
            <sz val="8"/>
            <color indexed="81"/>
            <rFont val="Tahoma"/>
            <family val="2"/>
          </rPr>
          <t xml:space="preserve"> </t>
        </r>
        <r>
          <rPr>
            <sz val="8"/>
            <color indexed="81"/>
            <rFont val="Tahoma"/>
            <family val="2"/>
          </rPr>
          <t xml:space="preserve">a valere sulle quote del 5x1000 dell'imposta sul reddito delle persone fisiche </t>
        </r>
        <r>
          <rPr>
            <sz val="8"/>
            <color indexed="10"/>
            <rFont val="Tahoma"/>
            <family val="2"/>
          </rPr>
          <t>(senza decimali e senza valuta).</t>
        </r>
      </text>
    </comment>
    <comment ref="AT2" authorId="0" shapeId="0" xr:uid="{00000000-0006-0000-0000-00001B000000}">
      <text>
        <r>
          <rPr>
            <b/>
            <sz val="8"/>
            <color indexed="81"/>
            <rFont val="Tahoma"/>
            <family val="2"/>
          </rPr>
          <t xml:space="preserve">INDICATORI DI EFFICACIA DELLA COOPERAZIONE ALLO SVILUPPO:
</t>
        </r>
        <r>
          <rPr>
            <sz val="8"/>
            <color indexed="81"/>
            <rFont val="Tahoma"/>
            <family val="2"/>
          </rPr>
          <t xml:space="preserve">selezionare dal menù a tendina la risposta appropriata (SI/NO), specificando eventuali ulteriori elementi nella Scheda descrittiva per la Relazione consuntiva di cui all'art. 12, co 4, L. 125/2014.
</t>
        </r>
      </text>
    </comment>
    <comment ref="AU2" authorId="0" shapeId="0" xr:uid="{00000000-0006-0000-0000-00001C000000}">
      <text>
        <r>
          <rPr>
            <b/>
            <sz val="8"/>
            <color indexed="81"/>
            <rFont val="Tahoma"/>
            <family val="2"/>
          </rPr>
          <t xml:space="preserve">INDICATORI DI EFFICACIA DELLA COOPERAZIONE ALLO SVILUPPO:
</t>
        </r>
        <r>
          <rPr>
            <sz val="8"/>
            <color indexed="81"/>
            <rFont val="Tahoma"/>
            <family val="2"/>
          </rPr>
          <t xml:space="preserve">selezionare dal menù a tendina la risposta appropriata (SI/NO), specificando eventuali ulteriori elementi nella Scheda descrittiva per la Relazione consuntiva di cui all'art. 12, co 4, L. 125/2014.
</t>
        </r>
      </text>
    </comment>
    <comment ref="AV2" authorId="0" shapeId="0" xr:uid="{00000000-0006-0000-0000-00001D000000}">
      <text>
        <r>
          <rPr>
            <b/>
            <sz val="8"/>
            <color indexed="81"/>
            <rFont val="Tahoma"/>
            <family val="2"/>
          </rPr>
          <t xml:space="preserve">INDICATORI DI EFFICACIA DELLA COOPERAZIONE ALLO SVILUPPO:
</t>
        </r>
        <r>
          <rPr>
            <sz val="8"/>
            <color indexed="81"/>
            <rFont val="Tahoma"/>
            <family val="2"/>
          </rPr>
          <t xml:space="preserve">selezionare dal menù a tendina la risposta appropriata (SI/NO), specificando eventuali ulteriori elementi nella Scheda descrittiva per la Relazione consuntiva di cui all'art. 12, co 4, L. 125/2014.
</t>
        </r>
      </text>
    </comment>
    <comment ref="AW2" authorId="0" shapeId="0" xr:uid="{00000000-0006-0000-0000-00001E000000}">
      <text>
        <r>
          <rPr>
            <b/>
            <sz val="8"/>
            <color indexed="81"/>
            <rFont val="Tahoma"/>
            <family val="2"/>
          </rPr>
          <t xml:space="preserve">INDICATORI DI EFFICACIA DELLA COOPERAZIONE ALLO SVILUPPO:
</t>
        </r>
        <r>
          <rPr>
            <sz val="8"/>
            <color indexed="81"/>
            <rFont val="Tahoma"/>
            <family val="2"/>
          </rPr>
          <t xml:space="preserve">selezionare dal menù a tendina la risposta appropriata (SI/NO/IN PARTE), specificando eventuali ulteriori elementi nella Scheda descrittiva per la Relazione consuntiva di cui all'art. 12, co 4, L. 125/2014.
</t>
        </r>
      </text>
    </comment>
    <comment ref="AX2" authorId="0" shapeId="0" xr:uid="{00000000-0006-0000-0000-00001F000000}">
      <text>
        <r>
          <rPr>
            <b/>
            <sz val="8"/>
            <color indexed="81"/>
            <rFont val="Tahoma"/>
            <family val="2"/>
          </rPr>
          <t xml:space="preserve">INDICATORI DI EFFICACIA DELLA COOPERAZIONE ALLO SVILUPPO:
</t>
        </r>
        <r>
          <rPr>
            <sz val="8"/>
            <color indexed="81"/>
            <rFont val="Tahoma"/>
            <family val="2"/>
          </rPr>
          <t xml:space="preserve">selezionare dal menù a tendina la risposta appropriata (SI/NO), specificando eventuali ulteriori elementi nella Scheda descrittiva per la Relazione consuntiva di cui all'art. 12, co 4, L. 125/2014.
</t>
        </r>
      </text>
    </comment>
  </commentList>
</comments>
</file>

<file path=xl/sharedStrings.xml><?xml version="1.0" encoding="utf-8"?>
<sst xmlns="http://schemas.openxmlformats.org/spreadsheetml/2006/main" count="648" uniqueCount="581">
  <si>
    <r>
      <rPr>
        <b/>
        <sz val="12"/>
        <color indexed="8"/>
        <rFont val="Calibri"/>
        <family val="2"/>
      </rPr>
      <t>Sezione A</t>
    </r>
    <r>
      <rPr>
        <b/>
        <sz val="11"/>
        <color indexed="8"/>
        <rFont val="Calibri"/>
        <family val="2"/>
      </rPr>
      <t>: da compilare per tutte le iniziative di cooperazione allo sviluppo, sia quelle finanziate con fondi propri sia quelle finanziate con le quote del 5X1000 dell'Imposta sul reddito della persone fisiche (non vanno indicati eventuali contributi ricevuti dalla P.A., da OO.II. o da altri Enti/ONG)</t>
    </r>
  </si>
  <si>
    <r>
      <rPr>
        <b/>
        <sz val="12"/>
        <color indexed="8"/>
        <rFont val="Calibri"/>
        <family val="2"/>
      </rPr>
      <t>Sezione B:</t>
    </r>
    <r>
      <rPr>
        <b/>
        <sz val="11"/>
        <color indexed="8"/>
        <rFont val="Calibri"/>
        <family val="2"/>
      </rPr>
      <t xml:space="preserve"> Compilare solo per le iniziative di cooperazione allo sviluppo finanziate con le quote del 5X1000 dell'imposta sul reddito delle persone fisiche che potranno essere conteggiate nell'Aiuto Pubblico allo Sviluppo.</t>
    </r>
  </si>
  <si>
    <t>Anno di notifica</t>
  </si>
  <si>
    <t>Ente/ONG che notifica</t>
  </si>
  <si>
    <t>Numero di Progetto</t>
  </si>
  <si>
    <t>Natura della notifica</t>
  </si>
  <si>
    <t>Paese beneficiario</t>
  </si>
  <si>
    <r>
      <t>Titolo / Breve descrizione del progetto IN INGLESE</t>
    </r>
    <r>
      <rPr>
        <b/>
        <sz val="8"/>
        <color indexed="10"/>
        <rFont val="Trebuchet MS"/>
        <family val="2"/>
      </rPr>
      <t xml:space="preserve">
</t>
    </r>
    <r>
      <rPr>
        <b/>
        <sz val="8"/>
        <color indexed="10"/>
        <rFont val="Trebuchet MS"/>
        <family val="2"/>
      </rPr>
      <t>(max 150 caratteri)</t>
    </r>
  </si>
  <si>
    <t>Settore di intervento</t>
  </si>
  <si>
    <t>Percentuale destinata al Settore di intervento 1</t>
  </si>
  <si>
    <t>Settore di intervento 2</t>
  </si>
  <si>
    <t>Percentuale destinata al Settore di intervento 2</t>
  </si>
  <si>
    <t>Settore di intervento 3</t>
  </si>
  <si>
    <t>Percentuale destinata al Settore di intervento 3</t>
  </si>
  <si>
    <t>Settore di intervento 4</t>
  </si>
  <si>
    <t>Percentuale destinata al Settore di intervento 4</t>
  </si>
  <si>
    <t>Settore di intervento 5</t>
  </si>
  <si>
    <t>Percentuale destinata al Settore di intervento 5</t>
  </si>
  <si>
    <t>Settore di intervento 6</t>
  </si>
  <si>
    <t>Percentuale destinata al Settore di intervento 6</t>
  </si>
  <si>
    <t>Settore di intervento 7</t>
  </si>
  <si>
    <t>Percentuale destinata al Settore di intervento 7</t>
  </si>
  <si>
    <t>Settore di intervento 8</t>
  </si>
  <si>
    <t>Percentuale destinata al Settore di intervento 8</t>
  </si>
  <si>
    <t>Settore di intervento 9</t>
  </si>
  <si>
    <t>Percentuale destinata al Settore di intervento 9</t>
  </si>
  <si>
    <t>Settore di intervento 10</t>
  </si>
  <si>
    <t>Percentuale destinata al Settore di intervento 10</t>
  </si>
  <si>
    <r>
      <t xml:space="preserve">Località di intervento
</t>
    </r>
    <r>
      <rPr>
        <b/>
        <sz val="8"/>
        <color indexed="10"/>
        <rFont val="Trebuchet MS"/>
        <family val="2"/>
      </rPr>
      <t>(max 100 caratteri)</t>
    </r>
  </si>
  <si>
    <t>Data di avvio del progetto</t>
  </si>
  <si>
    <t>Data stimata chiusura progetto</t>
  </si>
  <si>
    <r>
      <t>Descrizione del progetto IN INGLESE</t>
    </r>
    <r>
      <rPr>
        <b/>
        <sz val="8"/>
        <color indexed="10"/>
        <rFont val="Trebuchet MS"/>
        <family val="2"/>
      </rPr>
      <t xml:space="preserve">
</t>
    </r>
    <r>
      <rPr>
        <b/>
        <sz val="8"/>
        <color indexed="10"/>
        <rFont val="Trebuchet MS"/>
        <family val="2"/>
      </rPr>
      <t/>
    </r>
  </si>
  <si>
    <t>SDG focus</t>
  </si>
  <si>
    <t>Parole chiave</t>
  </si>
  <si>
    <t>Parità di genere</t>
  </si>
  <si>
    <t>Salvaguardia dell'ambiente</t>
  </si>
  <si>
    <t>Sviluppo partecipativo/Buon Governo</t>
  </si>
  <si>
    <t>Salute riproduttiva, materno, neonatale ed infantile</t>
  </si>
  <si>
    <t>Riduzione Rischio Disastri</t>
  </si>
  <si>
    <t>Nutrizione</t>
  </si>
  <si>
    <t>Disabilità</t>
  </si>
  <si>
    <t>Biodiversità</t>
  </si>
  <si>
    <t>Mitigazione  dei cambiamenti climatici</t>
  </si>
  <si>
    <t>Adattamento ai cambiamenti climatici</t>
  </si>
  <si>
    <t>Lotta alla desertificazione</t>
  </si>
  <si>
    <t>EFFICACIA 1. L'iniziativa risponde al piano nazionale di sviluppo del Paese partner: priorità, obiettivi e risultati sono coerenti con quelli definiti dal Paese partner</t>
  </si>
  <si>
    <t>EFFICACIA 2. I risultati dell’iniziativa sono stati definiti con il coinvolgimento degli interlocutori locali e contribuiscono al raggiungimento dei risultati previsti nei piani nazionali</t>
  </si>
  <si>
    <t>EFFICACIA 3. L’iniziativa è un partenariato multi-attori tra soggetti pubblici, pubblico-privati, Regioni, enti locali, OSC, soggetti senza finalità di lucro, soggetti privati aventi finalità di lucro, altri attori</t>
  </si>
  <si>
    <t>EFFICACIA 4. Dati e informazioni sull’iniziativa sono pubblicati e accessibili al pubblico anche del paese partner</t>
  </si>
  <si>
    <t>EFFICACIA 5. È prevista un’attività di valutazione che coinvolga il Paese partner dell'intervento</t>
  </si>
  <si>
    <t>6bis</t>
  </si>
  <si>
    <t>7bis</t>
  </si>
  <si>
    <t>8bis</t>
  </si>
  <si>
    <t>9bis</t>
  </si>
  <si>
    <t>10bis</t>
  </si>
  <si>
    <t>11bis</t>
  </si>
  <si>
    <t>12bis</t>
  </si>
  <si>
    <t>13bis</t>
  </si>
  <si>
    <t>14bis</t>
  </si>
  <si>
    <t>15bis</t>
  </si>
  <si>
    <t>Erogato 2022 (fondi propri, ad esclusione di contributi ricevuti dalla P.A., da OO.II., da altre ONG)</t>
  </si>
  <si>
    <t>Erogato 2022
(sulle somme del 5x1000 dell'IRPEF)</t>
  </si>
  <si>
    <t>kkk</t>
  </si>
  <si>
    <t>NATURA NOTIFICA</t>
  </si>
  <si>
    <t>PAESE</t>
  </si>
  <si>
    <t>BI/MULTI</t>
  </si>
  <si>
    <t>TIPO DI AIUTO</t>
  </si>
  <si>
    <t>SETTORE</t>
  </si>
  <si>
    <t>MARKER</t>
  </si>
  <si>
    <t>SALUTE RIPRODUTTIVA</t>
  </si>
  <si>
    <t>MARKER DESERTIFICAZIONE</t>
  </si>
  <si>
    <t>NATUREOFSUBMISSION</t>
  </si>
  <si>
    <t>EFFICACIA</t>
  </si>
  <si>
    <t>FOCUS</t>
  </si>
  <si>
    <t>FTC/INV</t>
  </si>
  <si>
    <t>EFFICACIA1</t>
  </si>
  <si>
    <t>EFFICACIA2</t>
  </si>
  <si>
    <t>Afghanistan</t>
  </si>
  <si>
    <t>A01-General budget support</t>
  </si>
  <si>
    <t>11110-Education policy and administrative management</t>
  </si>
  <si>
    <t>Sì</t>
  </si>
  <si>
    <t>SI</t>
  </si>
  <si>
    <t xml:space="preserve">SI </t>
  </si>
  <si>
    <t>Africa, regional</t>
  </si>
  <si>
    <t>A02-Sector budget support</t>
  </si>
  <si>
    <t>11120-Education facilities and training</t>
  </si>
  <si>
    <t>No</t>
  </si>
  <si>
    <t>NO</t>
  </si>
  <si>
    <t>Albania</t>
  </si>
  <si>
    <t>B01-Core support to NGOs, PPPs and Research Inst.</t>
  </si>
  <si>
    <t>11130-Teacher training</t>
  </si>
  <si>
    <t>Non applicabile</t>
  </si>
  <si>
    <t>In misura parziale</t>
  </si>
  <si>
    <t>IN PARTE</t>
  </si>
  <si>
    <t>Algeria</t>
  </si>
  <si>
    <t>B02-Core contributions to multilateral institutions and global funds</t>
  </si>
  <si>
    <t>11182-Educational research</t>
  </si>
  <si>
    <t>America, regional</t>
  </si>
  <si>
    <t>B021-Core contributions to multilateral institutions</t>
  </si>
  <si>
    <t>11220-Primary education</t>
  </si>
  <si>
    <t>Angola</t>
  </si>
  <si>
    <t>B022-Core contributions to global funds</t>
  </si>
  <si>
    <t>11230-Basic life skills for adults</t>
  </si>
  <si>
    <t>Antigua and Barbuda</t>
  </si>
  <si>
    <t>B03-Contributions to specific-purpose programmes and funds managed by implementing partners</t>
  </si>
  <si>
    <t>11231-Basic life skills for youth</t>
  </si>
  <si>
    <t>Argentina</t>
  </si>
  <si>
    <t>B031-Contributions to multi-donor/multi-entity funding mechanisms</t>
  </si>
  <si>
    <t>11232-Primary education equivalent for adults</t>
  </si>
  <si>
    <t>Armenia</t>
  </si>
  <si>
    <t>B032-Contributions to multi-donor/single-entity funding mechanisms</t>
  </si>
  <si>
    <t>11240-Early childhood education</t>
  </si>
  <si>
    <t>Asia, regional</t>
  </si>
  <si>
    <t>B033-Contributions to single-donor funding mechanisms and contributions earmarked for a specific funding window or geographical location</t>
  </si>
  <si>
    <t>11250-School feeding</t>
  </si>
  <si>
    <t>Azerbaijan</t>
  </si>
  <si>
    <t>B04-Busket funds/pooled funding</t>
  </si>
  <si>
    <t>11260-Lower secondary education</t>
  </si>
  <si>
    <t>Bangladesh</t>
  </si>
  <si>
    <t>C01-Project type interventions</t>
  </si>
  <si>
    <t>11320-Upper Secondary Education (modified and includes data from 11322)</t>
  </si>
  <si>
    <t>Belarus</t>
  </si>
  <si>
    <t>D01-Donor country personnel</t>
  </si>
  <si>
    <t>11330-Vocational training</t>
  </si>
  <si>
    <t>Belize</t>
  </si>
  <si>
    <t>D02-Other technical assistance</t>
  </si>
  <si>
    <t>11420-Higher education</t>
  </si>
  <si>
    <t>Benin</t>
  </si>
  <si>
    <t>E01-Scholarships/training in donor country</t>
  </si>
  <si>
    <t>11430-Advanced technical and managerial training</t>
  </si>
  <si>
    <t>Bhutan</t>
  </si>
  <si>
    <t>E02-Imputed student costs</t>
  </si>
  <si>
    <t>12110-Health policy and administrative management</t>
  </si>
  <si>
    <t>Bolivia</t>
  </si>
  <si>
    <t>F01-Debt relief</t>
  </si>
  <si>
    <t>12181-Medical education/training</t>
  </si>
  <si>
    <t>Bosnia and Herzegovina</t>
  </si>
  <si>
    <t>G01-Administrative costs not included elsewhere</t>
  </si>
  <si>
    <t>12182-Medical research</t>
  </si>
  <si>
    <t>Botswana</t>
  </si>
  <si>
    <t>H01-Development awareness</t>
  </si>
  <si>
    <t>12191-Medical services</t>
  </si>
  <si>
    <t>Brazil</t>
  </si>
  <si>
    <t>H02-Refugees/asylum seekers in donor countries</t>
  </si>
  <si>
    <t>12196-Health statistics and data</t>
  </si>
  <si>
    <t>Burkina Faso</t>
  </si>
  <si>
    <t>H03-Asylum-seekers ultimately accepted</t>
  </si>
  <si>
    <t>12220-Basic health care</t>
  </si>
  <si>
    <t>Burundi</t>
  </si>
  <si>
    <t>H04-Asylum-seekers ultimately rejected</t>
  </si>
  <si>
    <t>12230-Basic health infrastructure</t>
  </si>
  <si>
    <t>Cabo Verde</t>
  </si>
  <si>
    <t>H05-Recognised refugees</t>
  </si>
  <si>
    <t>12240-Basic nutrition</t>
  </si>
  <si>
    <t>Cambodia</t>
  </si>
  <si>
    <t>12250-Infectious disease control</t>
  </si>
  <si>
    <t>Cameroon</t>
  </si>
  <si>
    <t>12261-Health education</t>
  </si>
  <si>
    <t>Caribbean, regional</t>
  </si>
  <si>
    <t>12262-Malaria control</t>
  </si>
  <si>
    <t>Caribbean &amp; Central America, regional</t>
  </si>
  <si>
    <t>12263-Tuberculosis control</t>
  </si>
  <si>
    <t>Central African Republic</t>
  </si>
  <si>
    <t>12264-COVID-19 control</t>
  </si>
  <si>
    <t>Central America, regional</t>
  </si>
  <si>
    <t>12281-Health personnel development</t>
  </si>
  <si>
    <t>Central Asia, regional</t>
  </si>
  <si>
    <t>12310-NCDs control, general</t>
  </si>
  <si>
    <t>Chad</t>
  </si>
  <si>
    <t>12320-Tobacco use control</t>
  </si>
  <si>
    <t>China (People's Republic of)</t>
  </si>
  <si>
    <t>12330-Control of harmful use of alcohol and drugs</t>
  </si>
  <si>
    <t>Colombia</t>
  </si>
  <si>
    <t>12340-Promotion of mental health and well-being </t>
  </si>
  <si>
    <t>Comoros</t>
  </si>
  <si>
    <t>12350-Other prevention and treatment of NCDs</t>
  </si>
  <si>
    <t>Congo</t>
  </si>
  <si>
    <t>12382-Research for prevention and control of NCDs</t>
  </si>
  <si>
    <t>Costa Rica</t>
  </si>
  <si>
    <t>13010-Population policy and administrative management</t>
  </si>
  <si>
    <t>Côte d'Ivoire</t>
  </si>
  <si>
    <t>13020-Reproductive health care</t>
  </si>
  <si>
    <t>Cuba</t>
  </si>
  <si>
    <t>13030-Family planning</t>
  </si>
  <si>
    <t>Democratic People's Republic of Korea</t>
  </si>
  <si>
    <t>13040-STD control including HIV/AIDS</t>
  </si>
  <si>
    <t>Democratic Republic of the Congo</t>
  </si>
  <si>
    <t>13081-Personnel development for population and reproductive health</t>
  </si>
  <si>
    <t>Developing countries, unspecified</t>
  </si>
  <si>
    <t>13096-Population statistics and data</t>
  </si>
  <si>
    <t>Djibouti</t>
  </si>
  <si>
    <t>14010-Water sector policy and administrative management</t>
  </si>
  <si>
    <t>Dominica</t>
  </si>
  <si>
    <t>14015-Water resources conservation (including data collection)</t>
  </si>
  <si>
    <t>Dominican Republic</t>
  </si>
  <si>
    <t>14020-Water supply and sanitation - large systems</t>
  </si>
  <si>
    <t>Eastern Africa, regional</t>
  </si>
  <si>
    <t>14021-Water supply - large systems</t>
  </si>
  <si>
    <t>Ecuador</t>
  </si>
  <si>
    <t>14022-Sanitation - large systems</t>
  </si>
  <si>
    <t>Egypt</t>
  </si>
  <si>
    <t>14030-Basic drinking water supply and basic sanitation</t>
  </si>
  <si>
    <t>El Salvador</t>
  </si>
  <si>
    <t>14031-Basic drinking water supply</t>
  </si>
  <si>
    <t>Equatorial Guinea</t>
  </si>
  <si>
    <t>14032-Basic sanitation</t>
  </si>
  <si>
    <t>Eritrea</t>
  </si>
  <si>
    <t>14040-River basins development</t>
  </si>
  <si>
    <t>Eswatini</t>
  </si>
  <si>
    <t>14050-Waste management/disposal</t>
  </si>
  <si>
    <t>Ethiopia</t>
  </si>
  <si>
    <t>14081-Education and training in water supply and sanitation</t>
  </si>
  <si>
    <t>Europe, regional</t>
  </si>
  <si>
    <t>15110-Public sector policy and administrative management</t>
  </si>
  <si>
    <t>Far East Asia, regional</t>
  </si>
  <si>
    <t>15111-Public finance management (PFM)</t>
  </si>
  <si>
    <t>Fiji</t>
  </si>
  <si>
    <t>15112-Decentralisation and support to subnational government</t>
  </si>
  <si>
    <t>Gabon</t>
  </si>
  <si>
    <t>15113-Anti-corruption organisations and institutions</t>
  </si>
  <si>
    <t>Gambia</t>
  </si>
  <si>
    <t>15114-Domestic Revenue Mobilisation</t>
  </si>
  <si>
    <t>Georgia</t>
  </si>
  <si>
    <t>15116-Tax collection</t>
  </si>
  <si>
    <t>Ghana</t>
  </si>
  <si>
    <t>15117-Budget planning</t>
  </si>
  <si>
    <t>Grenada</t>
  </si>
  <si>
    <t>15118-National audit</t>
  </si>
  <si>
    <t>Guatemala</t>
  </si>
  <si>
    <t>15119-Debt and aid management</t>
  </si>
  <si>
    <t>Guinea</t>
  </si>
  <si>
    <t>15121-Foreign affairs</t>
  </si>
  <si>
    <t>Guinea-Bissau</t>
  </si>
  <si>
    <t>15122-Diplomatic missions</t>
  </si>
  <si>
    <t>Guyana</t>
  </si>
  <si>
    <t>15123-Administration of developing countries' foreign aid</t>
  </si>
  <si>
    <t>Haiti</t>
  </si>
  <si>
    <t>15124-General personnel services</t>
  </si>
  <si>
    <t>Honduras</t>
  </si>
  <si>
    <t>15125-Public procurement</t>
  </si>
  <si>
    <t>India</t>
  </si>
  <si>
    <t>15126-Other general public services</t>
  </si>
  <si>
    <t>Indonesia</t>
  </si>
  <si>
    <t>15127-National monitoring and evaluation</t>
  </si>
  <si>
    <t>Iran</t>
  </si>
  <si>
    <t>15128-Local government finance</t>
  </si>
  <si>
    <t>Iraq</t>
  </si>
  <si>
    <t>15129-Other central transfers to institutions</t>
  </si>
  <si>
    <t>Jamaica</t>
  </si>
  <si>
    <t>15130-Legal and judicial development</t>
  </si>
  <si>
    <t>Jordan</t>
  </si>
  <si>
    <t>15131-Justice, law and order policy, planning and administration</t>
  </si>
  <si>
    <t>Kazakhstan</t>
  </si>
  <si>
    <t>15132-Police</t>
  </si>
  <si>
    <t>Kenya</t>
  </si>
  <si>
    <t>15133-Fire and rescue services</t>
  </si>
  <si>
    <t>Kiribati</t>
  </si>
  <si>
    <t>15134-Judicial affairs</t>
  </si>
  <si>
    <t>Kosovo</t>
  </si>
  <si>
    <t>15135-Ombudsman</t>
  </si>
  <si>
    <t>Kyrgyzstan</t>
  </si>
  <si>
    <t>15136-Immigration</t>
  </si>
  <si>
    <t>Lao People's Democratic Republic</t>
  </si>
  <si>
    <t>15137-Prisons</t>
  </si>
  <si>
    <t>Lebanon</t>
  </si>
  <si>
    <t>15142-Macroeconomic policy</t>
  </si>
  <si>
    <t>Lesotho</t>
  </si>
  <si>
    <t>15143-Meteorological services</t>
  </si>
  <si>
    <t>Liberia</t>
  </si>
  <si>
    <t>15144-National standards development</t>
  </si>
  <si>
    <t>Libya</t>
  </si>
  <si>
    <t>15150-Democratic participation and civil society</t>
  </si>
  <si>
    <t>Madagascar</t>
  </si>
  <si>
    <t>15151-Elections</t>
  </si>
  <si>
    <t>Malawi</t>
  </si>
  <si>
    <t>15152-Legislatures and political parties</t>
  </si>
  <si>
    <t>Malaysia</t>
  </si>
  <si>
    <t>15153-Media and free flow of information</t>
  </si>
  <si>
    <t>Maldives</t>
  </si>
  <si>
    <t>15154-Executive office</t>
  </si>
  <si>
    <t>Mali</t>
  </si>
  <si>
    <t>15155-Tax policy and administration support</t>
  </si>
  <si>
    <t>Marshall Islands</t>
  </si>
  <si>
    <t>15156-Other non-tax revenue mobilisation</t>
  </si>
  <si>
    <t>Mauritania</t>
  </si>
  <si>
    <t>15160-Human rights</t>
  </si>
  <si>
    <t>Mauritius</t>
  </si>
  <si>
    <t>15170-Women's rights organisations and movements, and government institutions</t>
  </si>
  <si>
    <t>Melanesia, regional</t>
  </si>
  <si>
    <t>15180-Ending violence against women and girls</t>
  </si>
  <si>
    <t>Mexico</t>
  </si>
  <si>
    <t>15185-Local government administration</t>
  </si>
  <si>
    <t>Micronesia</t>
  </si>
  <si>
    <t>15190-Facilitation of orderly, safe, regular and responsible migration and mobility</t>
  </si>
  <si>
    <t>Micronesia, regional</t>
  </si>
  <si>
    <t>15196-Government and civil society statistics and data</t>
  </si>
  <si>
    <t>Middle Africa, regional</t>
  </si>
  <si>
    <t>15210-Security system management and reform</t>
  </si>
  <si>
    <t>Middle East, regional</t>
  </si>
  <si>
    <t>15220-Civilian peace-building, conflict prevention and resolution</t>
  </si>
  <si>
    <t>Moldova</t>
  </si>
  <si>
    <t>15230-Participation in international peacekeeping operations</t>
  </si>
  <si>
    <t>Mongolia</t>
  </si>
  <si>
    <t>15240-Reintegration and SALW control</t>
  </si>
  <si>
    <t>Montenegro</t>
  </si>
  <si>
    <t>15250-Removal of land mines and explosive remnants of war</t>
  </si>
  <si>
    <t>Montserrat</t>
  </si>
  <si>
    <t>15261-Child soldiers (Prevention and demobilisation)</t>
  </si>
  <si>
    <t>Morocco</t>
  </si>
  <si>
    <t>16010-Social Protection</t>
  </si>
  <si>
    <t>Mozambique</t>
  </si>
  <si>
    <t>16011-Social protection and welfare services policy, planning and administration</t>
  </si>
  <si>
    <t>Myanmar</t>
  </si>
  <si>
    <t>16012-Social security (excl pensions)</t>
  </si>
  <si>
    <t>Namibia</t>
  </si>
  <si>
    <t>16013-General pensions</t>
  </si>
  <si>
    <t>Nauru</t>
  </si>
  <si>
    <t>16014-Civil service pensions</t>
  </si>
  <si>
    <t>Nepal</t>
  </si>
  <si>
    <t>16015-Social services (incl youth development and women+ children)</t>
  </si>
  <si>
    <t>Nicaragua</t>
  </si>
  <si>
    <t>16020-Employment creation</t>
  </si>
  <si>
    <t>Niger</t>
  </si>
  <si>
    <t>16030-Housing policy and administrative management</t>
  </si>
  <si>
    <t>Nigeria</t>
  </si>
  <si>
    <t>16040-Low-cost housing</t>
  </si>
  <si>
    <t>Niue</t>
  </si>
  <si>
    <t>16050-Multisector aid for basic social services</t>
  </si>
  <si>
    <t>North of Sahara, regional</t>
  </si>
  <si>
    <t>16061-Culture and recreation</t>
  </si>
  <si>
    <t>North Macedonia</t>
  </si>
  <si>
    <t>16062-Statistical capacity building</t>
  </si>
  <si>
    <t>Oceania, regional</t>
  </si>
  <si>
    <t>16063-Narcotics control</t>
  </si>
  <si>
    <t>Pakistan</t>
  </si>
  <si>
    <t>16064-Social mitigation of HIV/AIDS</t>
  </si>
  <si>
    <t>Palau</t>
  </si>
  <si>
    <t>16065-Recreation and sport</t>
  </si>
  <si>
    <t>Panama</t>
  </si>
  <si>
    <t>16066-Culture</t>
  </si>
  <si>
    <t>Papua New Guinea</t>
  </si>
  <si>
    <t>16070-Labour Rights</t>
  </si>
  <si>
    <t>Paraguay</t>
  </si>
  <si>
    <t>16080-Social Dialogue</t>
  </si>
  <si>
    <t>Peru</t>
  </si>
  <si>
    <t>21010-Transport policy and administrative management</t>
  </si>
  <si>
    <t>Philippines</t>
  </si>
  <si>
    <t>21011-Transport policy, planning and administration</t>
  </si>
  <si>
    <t>Polynesia, regional</t>
  </si>
  <si>
    <t>21012-Public transport services</t>
  </si>
  <si>
    <t>Rwanda</t>
  </si>
  <si>
    <t>21013-Transport regulation</t>
  </si>
  <si>
    <t>Saint Helena</t>
  </si>
  <si>
    <t>21020-Road transport</t>
  </si>
  <si>
    <t>Saint Lucia</t>
  </si>
  <si>
    <t>21021-Feeder road construction</t>
  </si>
  <si>
    <t>Saint Vincent and the Grenadines</t>
  </si>
  <si>
    <t>21022-Feeder road maintenance</t>
  </si>
  <si>
    <t>Samoa</t>
  </si>
  <si>
    <t>21023-National road construction</t>
  </si>
  <si>
    <t>Sao Tome and Principe</t>
  </si>
  <si>
    <t>21024-National road maintenance</t>
  </si>
  <si>
    <t>Senegal</t>
  </si>
  <si>
    <t>21030-Rail transport</t>
  </si>
  <si>
    <t>Serbia</t>
  </si>
  <si>
    <t>21040-Water transport</t>
  </si>
  <si>
    <t>Sierra Leone</t>
  </si>
  <si>
    <t>21050-Air transport</t>
  </si>
  <si>
    <t>Solomon Islands</t>
  </si>
  <si>
    <t>21061-Storage</t>
  </si>
  <si>
    <t>Somalia</t>
  </si>
  <si>
    <t>21081-Education and training in transport and storage</t>
  </si>
  <si>
    <t>South &amp; Central Asia, regional</t>
  </si>
  <si>
    <t>22010-Communications policy and administrative management</t>
  </si>
  <si>
    <t>South Africa</t>
  </si>
  <si>
    <t>22011-Communications policy, planning and administration</t>
  </si>
  <si>
    <t>South America, regional</t>
  </si>
  <si>
    <t>22012-Postal services</t>
  </si>
  <si>
    <t>South Asia, regional</t>
  </si>
  <si>
    <t>22013-Information services</t>
  </si>
  <si>
    <t>South of Sahara, regional</t>
  </si>
  <si>
    <t>22020-Telecommunications</t>
  </si>
  <si>
    <t>South Sudan</t>
  </si>
  <si>
    <t>22030-Radio/television/print media</t>
  </si>
  <si>
    <t>Southern Africa, regional</t>
  </si>
  <si>
    <t>22040-Information and communication technology (ICT)</t>
  </si>
  <si>
    <t>Sri Lanka</t>
  </si>
  <si>
    <t>23110-Energy policy and administrative management</t>
  </si>
  <si>
    <t>States Ex-Yugoslavia unspecified</t>
  </si>
  <si>
    <t>23111-Energy sector policy, planning and administration</t>
  </si>
  <si>
    <t>Sudan</t>
  </si>
  <si>
    <t>23112-Energy regulation</t>
  </si>
  <si>
    <t>Suriname</t>
  </si>
  <si>
    <t>23181-Energy education/training</t>
  </si>
  <si>
    <t>Syrian Arab Republic</t>
  </si>
  <si>
    <t>23182-Energy research</t>
  </si>
  <si>
    <t>Tajikistan</t>
  </si>
  <si>
    <t>23183-Energy conservation and demand-side efficiency</t>
  </si>
  <si>
    <t>Tanzania</t>
  </si>
  <si>
    <t>23210-Energy generation, renewable sources - multiple technologies</t>
  </si>
  <si>
    <t>Thailand</t>
  </si>
  <si>
    <t>23220-Hydro-electric power plants</t>
  </si>
  <si>
    <t>Timor-Leste</t>
  </si>
  <si>
    <t>23230-Solar energy for centralised grids</t>
  </si>
  <si>
    <t>Togo</t>
  </si>
  <si>
    <t>23231-Solar energy for isolated grids and standalone systems</t>
  </si>
  <si>
    <t>Tokelau</t>
  </si>
  <si>
    <t>23232-Solar energy - thermal applications</t>
  </si>
  <si>
    <t>Tonga</t>
  </si>
  <si>
    <t>23240-Wind energy</t>
  </si>
  <si>
    <t>Tunisia</t>
  </si>
  <si>
    <t>23250-Marine energy</t>
  </si>
  <si>
    <t>Turkey</t>
  </si>
  <si>
    <t>23260-Geothermal energy</t>
  </si>
  <si>
    <t>Turkmenistan</t>
  </si>
  <si>
    <t>23270-Biofuel-fired power plants</t>
  </si>
  <si>
    <t>Tuvalu</t>
  </si>
  <si>
    <t>23310-Energy generation, non-renewable sources, unspecified</t>
  </si>
  <si>
    <t>Uganda</t>
  </si>
  <si>
    <t>23320-Coal-fired electric power plants</t>
  </si>
  <si>
    <t>Ukraine</t>
  </si>
  <si>
    <t>23330-Oil-fired electric power plants</t>
  </si>
  <si>
    <t>Uzbekistan</t>
  </si>
  <si>
    <t>23340-Natural gas-fired electric power plants</t>
  </si>
  <si>
    <t>Vanuatu</t>
  </si>
  <si>
    <t>23350-Fossil fuel electric power plants with carbon capture and storage (CCS)</t>
  </si>
  <si>
    <t>Venezuela</t>
  </si>
  <si>
    <t>23360-Non-renewable waste-fired electric power plants</t>
  </si>
  <si>
    <t>Viet Nam</t>
  </si>
  <si>
    <t>23410-Hybrid energy electric power plants</t>
  </si>
  <si>
    <t>Wallis and Futuna</t>
  </si>
  <si>
    <t>23510-Nuclear energy electric power plants and nuclear safety</t>
  </si>
  <si>
    <t>West Bank and Gaza Strip</t>
  </si>
  <si>
    <t>23610-Heat plants</t>
  </si>
  <si>
    <t>Western Africa, regional</t>
  </si>
  <si>
    <t>23620-District heating and cooling</t>
  </si>
  <si>
    <t>Yemen</t>
  </si>
  <si>
    <t>23630-Electric power transmission and distribution (centralised grids)</t>
  </si>
  <si>
    <t>Zambia</t>
  </si>
  <si>
    <t>23631-Electric power transmission and distribution (isolated mini-grids)</t>
  </si>
  <si>
    <t>Zimbabwe</t>
  </si>
  <si>
    <t>23640-Retail gas distribution</t>
  </si>
  <si>
    <t>23641-Retail distribution of liquid or solid fossil fuels</t>
  </si>
  <si>
    <t>23642-Electric mobility infrastructures</t>
  </si>
  <si>
    <t>24010-Financial policy and administrative management</t>
  </si>
  <si>
    <t>24020-Monetary institutions</t>
  </si>
  <si>
    <t>24030-Formal sector financial intermediaries</t>
  </si>
  <si>
    <t>24040-Informal/semi-formal financial intermediaries</t>
  </si>
  <si>
    <t>24050-Remittance facilitation, promotion and optimisation</t>
  </si>
  <si>
    <t>24081-Education/training in banking and financial services</t>
  </si>
  <si>
    <t>25010-Business Policy and Administration</t>
  </si>
  <si>
    <t>25020-Privatisation</t>
  </si>
  <si>
    <t>25030-Business development services</t>
  </si>
  <si>
    <t>25040-Responsible Business Conduct</t>
  </si>
  <si>
    <t>31110-Agricultural policy and administrative management</t>
  </si>
  <si>
    <t>31120-Agricultural development</t>
  </si>
  <si>
    <t>31130-Agricultural land resources</t>
  </si>
  <si>
    <t>31140-Agricultural water resources</t>
  </si>
  <si>
    <t>31150-Agricultural inputs</t>
  </si>
  <si>
    <t>31161-Food crop production</t>
  </si>
  <si>
    <t>31162-Industrial crops/export crops</t>
  </si>
  <si>
    <t>31163-Livestock</t>
  </si>
  <si>
    <t>31164-Agrarian reform</t>
  </si>
  <si>
    <t>31165-Agricultural alternative development</t>
  </si>
  <si>
    <t>31166-Agricultural extension</t>
  </si>
  <si>
    <t>31181-Agricultural education/training</t>
  </si>
  <si>
    <t>31182-Agricultural research</t>
  </si>
  <si>
    <t>31191-Agricultural services</t>
  </si>
  <si>
    <t>31192-Plant and post-harvest protection and pest control</t>
  </si>
  <si>
    <t>31193-Agricultural financial services</t>
  </si>
  <si>
    <t>31194-Agricultural co-operatives</t>
  </si>
  <si>
    <t>31195-Livestock/veterinary services</t>
  </si>
  <si>
    <t>31210-Forestry policy and administrative management</t>
  </si>
  <si>
    <t>31220-Forestry development</t>
  </si>
  <si>
    <t>31261-Fuelwood/charcoal</t>
  </si>
  <si>
    <t>31281-Forestry education/training</t>
  </si>
  <si>
    <t>31282-Forestry research</t>
  </si>
  <si>
    <t>31291-Forestry services</t>
  </si>
  <si>
    <t>31310-Fishing policy and administrative management</t>
  </si>
  <si>
    <t>31320-Fishery development</t>
  </si>
  <si>
    <t>31381-Fishery education/training</t>
  </si>
  <si>
    <t>31382-Fishery research</t>
  </si>
  <si>
    <t>31391-Fishery services</t>
  </si>
  <si>
    <t>32110-Industrial policy and administrative management</t>
  </si>
  <si>
    <t>32120-Industrial development</t>
  </si>
  <si>
    <t>32130-Small and medium-sized enterprises (SME) development</t>
  </si>
  <si>
    <t>32140-Cottage industries and handicraft</t>
  </si>
  <si>
    <t>32161-Agro-industries</t>
  </si>
  <si>
    <t>32162-Forest industries</t>
  </si>
  <si>
    <t>32163-Textiles, leather and substitutes</t>
  </si>
  <si>
    <t>32164-Chemicals</t>
  </si>
  <si>
    <t>32165-Fertilizer plants</t>
  </si>
  <si>
    <t>32166-Cement/lime/plaster</t>
  </si>
  <si>
    <t>32167-Energy manufacturing (fossil fuels)</t>
  </si>
  <si>
    <t>32168-Pharmaceutical production</t>
  </si>
  <si>
    <t>32169-Basic metal industries</t>
  </si>
  <si>
    <t>32170-Non-ferrous metal industries</t>
  </si>
  <si>
    <t>32171-Engineering</t>
  </si>
  <si>
    <t>32172-Transport equipment industry</t>
  </si>
  <si>
    <t>32173-Modern biofuels manufacturing</t>
  </si>
  <si>
    <t>32174-Clean cooking appliances manufacturing</t>
  </si>
  <si>
    <t>32182-Technological research and development</t>
  </si>
  <si>
    <t>32210-Mineral/mining policy and administrative management</t>
  </si>
  <si>
    <t>32220-Mineral prospection and exploration</t>
  </si>
  <si>
    <t>32261-Coal</t>
  </si>
  <si>
    <t>32262-Oil and gas (upstream)</t>
  </si>
  <si>
    <t>32263-Ferrous metals</t>
  </si>
  <si>
    <t>32264-Nonferrous metals</t>
  </si>
  <si>
    <t>32265-Precious metals/materials</t>
  </si>
  <si>
    <t>32266-Industrial minerals</t>
  </si>
  <si>
    <t>32267-Fertilizer minerals</t>
  </si>
  <si>
    <t>32268-Offshore minerals</t>
  </si>
  <si>
    <t>32310-Construction policy and administrative management</t>
  </si>
  <si>
    <t>33110-Trade policy and administrative management</t>
  </si>
  <si>
    <t>33120-Trade facilitation</t>
  </si>
  <si>
    <t>33130-Regional trade agreements (RTAs)</t>
  </si>
  <si>
    <t>33140-Multilateral trade negotiations</t>
  </si>
  <si>
    <t>33150-Trade-related adjustment</t>
  </si>
  <si>
    <t>33181-Trade education/training</t>
  </si>
  <si>
    <t>33210-Tourism policy and administrative management</t>
  </si>
  <si>
    <t>41010-Environmental policy and administrative management</t>
  </si>
  <si>
    <t>41020-Biosphere protection</t>
  </si>
  <si>
    <t>41030-Biodiversity</t>
  </si>
  <si>
    <t>41040-Site preservation</t>
  </si>
  <si>
    <t>41081-Environmental education/training</t>
  </si>
  <si>
    <t>41082-Environmental research</t>
  </si>
  <si>
    <t>43010-Multisector aid</t>
  </si>
  <si>
    <t>43030-Urban development and management</t>
  </si>
  <si>
    <t>43031-Urban land policy and management</t>
  </si>
  <si>
    <t>43032-Urban development</t>
  </si>
  <si>
    <t>43040-Rural development</t>
  </si>
  <si>
    <t>43041-Rural land policy and management</t>
  </si>
  <si>
    <t>43042-Rural development</t>
  </si>
  <si>
    <t>43050-Non-agricultural alternative development</t>
  </si>
  <si>
    <t>43060-Disaster Risk Reduction</t>
  </si>
  <si>
    <t>43071-Food security policy and administrative management</t>
  </si>
  <si>
    <t>43072-Household food security programmes</t>
  </si>
  <si>
    <t>43073-Food safety and quality</t>
  </si>
  <si>
    <t>43081-Multisector education/training</t>
  </si>
  <si>
    <t>43082-Research/scientific institutions</t>
  </si>
  <si>
    <t>51010-General budget support-related aid</t>
  </si>
  <si>
    <t>52010-Food assistance</t>
  </si>
  <si>
    <t>53030-Import support (capital goods)</t>
  </si>
  <si>
    <t>53040-Import support (commodities)</t>
  </si>
  <si>
    <t>60010-Action relating to debt</t>
  </si>
  <si>
    <t>60020-Debt forgiveness</t>
  </si>
  <si>
    <t>60030-Relief of multilateral debt</t>
  </si>
  <si>
    <t>60040-Rescheduling and refinancing</t>
  </si>
  <si>
    <t>60061-Debt for development swap</t>
  </si>
  <si>
    <t>60062-Other debt swap</t>
  </si>
  <si>
    <t>60063-Debt buy-back</t>
  </si>
  <si>
    <t xml:space="preserve">72010-Material relief assistance and services </t>
  </si>
  <si>
    <t>72011-Basic Health Care Services in Emergencies</t>
  </si>
  <si>
    <t>72012-Education in emergencies</t>
  </si>
  <si>
    <t>72040-Emergency food assistance</t>
  </si>
  <si>
    <t>72050-Relief co-ordination and support services</t>
  </si>
  <si>
    <t>73010-Immediate post-emergency reconstruction and rehabilitation</t>
  </si>
  <si>
    <t>74020-Multi-hazard response preparedness</t>
  </si>
  <si>
    <t>91010-Administrative costs (non-sector allocable)</t>
  </si>
  <si>
    <t>93010-Refugees/asylum seekers  in donor countries (non-sector allocable)</t>
  </si>
  <si>
    <t xml:space="preserve">93011-Refugees/asylum seekers in donor countries - food and shelter </t>
  </si>
  <si>
    <t>93012-Refugees/asylum seekers in donor countries - training</t>
  </si>
  <si>
    <t>93013-Refugees/asylum seekers in donor countries - health</t>
  </si>
  <si>
    <t>93014-Refugees/asylum seekers in donor countries - other temporary sustenance</t>
  </si>
  <si>
    <t>93015-Refugees/asylum seekers in donor countries - voluntary repatriation</t>
  </si>
  <si>
    <t>93016-Refugees/asylum seekers in donor countries - transport</t>
  </si>
  <si>
    <t>93017-Refugees/asylum seekers in donor countries - rescue at sea</t>
  </si>
  <si>
    <t>93018-Refugees/asylum seekers in donor countries - administrative costs</t>
  </si>
  <si>
    <t>99810-Sectors not specified</t>
  </si>
  <si>
    <t>99820-Promotion of development awareness (non-sector allocable)</t>
  </si>
  <si>
    <t>ASSOCIAZIONE A.I.C.I.</t>
  </si>
  <si>
    <r>
      <rPr>
        <b/>
        <sz val="11"/>
        <color theme="1"/>
        <rFont val="Calibri"/>
        <family val="2"/>
      </rPr>
      <t>Nigeria Project</t>
    </r>
    <r>
      <rPr>
        <sz val="11"/>
        <color theme="1"/>
        <rFont val="Calibri"/>
        <family val="2"/>
      </rPr>
      <t xml:space="preserve"> for the construction of the Training Centre at the Institute for Cardiovascular Diseases at the University Collage Hospital of Ibadan.</t>
    </r>
  </si>
  <si>
    <t>2022/01</t>
  </si>
  <si>
    <t>2017/01</t>
  </si>
  <si>
    <t>2021/01</t>
  </si>
  <si>
    <t>2022/02</t>
  </si>
  <si>
    <r>
      <rPr>
        <b/>
        <sz val="11"/>
        <color theme="1"/>
        <rFont val="Calibri"/>
        <family val="2"/>
      </rPr>
      <t>Syria Project</t>
    </r>
    <r>
      <rPr>
        <sz val="11"/>
        <color theme="1"/>
        <rFont val="Calibri"/>
        <family val="2"/>
      </rPr>
      <t xml:space="preserve"> for the treatment of congenital heart disease, in cooperation with the Paediatric Cardiac Centre at Damascus University Hospital.</t>
    </r>
  </si>
  <si>
    <r>
      <t>Egypt Project</t>
    </r>
    <r>
      <rPr>
        <sz val="11"/>
        <color theme="1"/>
        <rFont val="Calibri"/>
        <family val="2"/>
      </rPr>
      <t xml:space="preserve"> for the treatment of congenital heart disease and medical training, in cooperation with some hospitals in Cairo.</t>
    </r>
  </si>
  <si>
    <r>
      <rPr>
        <b/>
        <sz val="11"/>
        <color theme="1"/>
        <rFont val="Calibri"/>
        <family val="2"/>
      </rPr>
      <t>Kurdistan Project</t>
    </r>
    <r>
      <rPr>
        <sz val="11"/>
        <color theme="1"/>
        <rFont val="Calibri"/>
        <family val="2"/>
      </rPr>
      <t xml:space="preserve"> for the treatment of congenital heart disease, in cooperation with the Azadi Heart Centre in Duhok.</t>
    </r>
  </si>
  <si>
    <t>2022/03</t>
  </si>
  <si>
    <r>
      <rPr>
        <b/>
        <sz val="11"/>
        <color theme="1"/>
        <rFont val="Calibri"/>
        <family val="2"/>
      </rPr>
      <t xml:space="preserve">Tunisia Project </t>
    </r>
    <r>
      <rPr>
        <sz val="11"/>
        <color theme="1"/>
        <rFont val="Calibri"/>
        <family val="2"/>
      </rPr>
      <t>for the treatment of congenital heart disease, in cooperation with the Centre Hopitalo-Universitaire La Rabta in Tunis.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</si>
</sst>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font>
    <font>
      <b/>
      <sz val="11"/>
      <color theme="1"/>
      <name val="Calibri"/>
      <family val="2"/>
      <scheme val="minor"/>
    </font>
    <font>
      <b/>
      <sz val="12"/>
      <color indexed="8"/>
      <name val="Calibri"/>
      <family val="2"/>
    </font>
    <font>
      <b/>
      <sz val="11"/>
      <color indexed="8"/>
      <name val="Calibri"/>
      <family val="2"/>
    </font>
    <font>
      <sz val="11"/>
      <color rgb="FF000000"/>
      <name val="Calibri"/>
      <family val="2"/>
      <scheme val="minor"/>
    </font>
    <font>
      <b/>
      <sz val="8"/>
      <name val="Trebuchet MS"/>
      <family val="2"/>
    </font>
    <font>
      <b/>
      <sz val="8"/>
      <color indexed="10"/>
      <name val="Trebuchet MS"/>
      <family val="2"/>
    </font>
    <font>
      <b/>
      <sz val="10"/>
      <name val="Trebuchet MS"/>
      <family val="2"/>
    </font>
    <font>
      <b/>
      <sz val="10"/>
      <color rgb="FF000000"/>
      <name val="Calibri"/>
      <family val="2"/>
    </font>
    <font>
      <b/>
      <sz val="10"/>
      <color indexed="8"/>
      <name val="Calibri"/>
      <family val="2"/>
    </font>
    <font>
      <b/>
      <sz val="8"/>
      <color indexed="81"/>
      <name val="Tahoma"/>
      <family val="2"/>
    </font>
    <font>
      <sz val="8"/>
      <color indexed="81"/>
      <name val="Tahoma"/>
      <family val="2"/>
    </font>
    <font>
      <i/>
      <sz val="8"/>
      <color indexed="81"/>
      <name val="Tahoma"/>
      <family val="2"/>
    </font>
    <font>
      <b/>
      <u/>
      <sz val="8"/>
      <color indexed="10"/>
      <name val="Tahoma"/>
      <family val="2"/>
    </font>
    <font>
      <b/>
      <sz val="8"/>
      <color indexed="10"/>
      <name val="Tahoma"/>
      <family val="2"/>
    </font>
    <font>
      <sz val="8"/>
      <color indexed="10"/>
      <name val="Tahoma"/>
      <family val="2"/>
    </font>
    <font>
      <b/>
      <u/>
      <sz val="8"/>
      <color indexed="81"/>
      <name val="Tahoma"/>
      <family val="2"/>
    </font>
    <font>
      <sz val="11"/>
      <color indexed="81"/>
      <name val="Tahoma"/>
      <family val="2"/>
    </font>
    <font>
      <b/>
      <sz val="9"/>
      <color indexed="81"/>
      <name val="Tahoma"/>
      <family val="2"/>
    </font>
    <font>
      <sz val="9"/>
      <color indexed="81"/>
      <name val="Tahoma"/>
      <family val="2"/>
    </font>
    <font>
      <sz val="11"/>
      <color theme="1"/>
      <name val="Calibri"/>
      <family val="2"/>
      <scheme val="minor"/>
    </font>
    <font>
      <sz val="10"/>
      <name val="Times New Roman"/>
      <family val="1"/>
    </font>
    <font>
      <sz val="10"/>
      <name val="Trebuchet MS"/>
      <family val="2"/>
    </font>
    <font>
      <sz val="10"/>
      <color indexed="8"/>
      <name val="Trebuchet MS"/>
      <family val="2"/>
    </font>
    <font>
      <sz val="10"/>
      <name val="Calibri"/>
      <family val="2"/>
      <scheme val="minor"/>
    </font>
    <font>
      <sz val="9"/>
      <color rgb="FF000000"/>
      <name val="Arial"/>
      <family val="2"/>
    </font>
    <font>
      <sz val="10"/>
      <name val="Arial"/>
      <family val="2"/>
    </font>
    <font>
      <sz val="11"/>
      <color rgb="FFFF0000"/>
      <name val="Calibri"/>
      <family val="2"/>
      <scheme val="minor"/>
    </font>
    <font>
      <b/>
      <sz val="11"/>
      <color theme="1"/>
      <name val="Calibri"/>
      <family val="2"/>
    </font>
  </fonts>
  <fills count="7">
    <fill>
      <patternFill patternType="none"/>
    </fill>
    <fill>
      <patternFill patternType="gray125"/>
    </fill>
    <fill>
      <patternFill patternType="solid">
        <fgColor rgb="FF81D8D0"/>
        <bgColor indexed="64"/>
      </patternFill>
    </fill>
    <fill>
      <patternFill patternType="solid">
        <fgColor rgb="FFB9B9FF"/>
        <bgColor indexed="64"/>
      </patternFill>
    </fill>
    <fill>
      <patternFill patternType="solid">
        <fgColor rgb="FFCCFF66"/>
        <bgColor indexed="64"/>
      </patternFill>
    </fill>
    <fill>
      <patternFill patternType="lightUp"/>
    </fill>
    <fill>
      <patternFill patternType="solid">
        <fgColor rgb="FFFFC000"/>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xf numFmtId="0" fontId="20" fillId="0" borderId="0"/>
    <xf numFmtId="0" fontId="21" fillId="0" borderId="0"/>
    <xf numFmtId="0" fontId="26" fillId="0" borderId="0"/>
  </cellStyleXfs>
  <cellXfs count="51">
    <xf numFmtId="0" fontId="0" fillId="0" borderId="0" xfId="0"/>
    <xf numFmtId="0" fontId="4" fillId="0" borderId="0" xfId="0" applyFont="1"/>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7" xfId="0" applyFont="1" applyFill="1" applyBorder="1" applyAlignment="1">
      <alignment vertical="top" wrapText="1"/>
    </xf>
    <xf numFmtId="0" fontId="5" fillId="2" borderId="10" xfId="0" applyFont="1" applyFill="1" applyBorder="1" applyAlignment="1">
      <alignment horizontal="left" vertical="top" wrapText="1"/>
    </xf>
    <xf numFmtId="0" fontId="5" fillId="3" borderId="11" xfId="0" applyFont="1" applyFill="1" applyBorder="1" applyAlignment="1">
      <alignment vertical="top" wrapText="1"/>
    </xf>
    <xf numFmtId="0" fontId="5" fillId="4" borderId="11" xfId="0" applyFont="1" applyFill="1" applyBorder="1" applyAlignment="1">
      <alignment vertical="top" wrapText="1"/>
    </xf>
    <xf numFmtId="0" fontId="7" fillId="2" borderId="12"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0" fillId="0" borderId="11" xfId="0" applyBorder="1"/>
    <xf numFmtId="0" fontId="1" fillId="0" borderId="0" xfId="1" applyFont="1" applyAlignment="1">
      <alignment vertical="top"/>
    </xf>
    <xf numFmtId="0" fontId="1" fillId="5" borderId="0" xfId="1" applyFont="1" applyFill="1" applyAlignment="1">
      <alignment vertical="top"/>
    </xf>
    <xf numFmtId="0" fontId="20" fillId="0" borderId="0" xfId="1" applyAlignment="1">
      <alignment vertical="top"/>
    </xf>
    <xf numFmtId="0" fontId="22" fillId="0" borderId="0" xfId="2" applyFont="1" applyAlignment="1">
      <alignment horizontal="left" vertical="top" wrapText="1"/>
    </xf>
    <xf numFmtId="0" fontId="22" fillId="0" borderId="0" xfId="2" applyFont="1" applyAlignment="1">
      <alignment horizontal="left" vertical="top"/>
    </xf>
    <xf numFmtId="0" fontId="23" fillId="0" borderId="0" xfId="1" applyFont="1" applyAlignment="1">
      <alignment vertical="top"/>
    </xf>
    <xf numFmtId="0" fontId="22" fillId="0" borderId="0" xfId="1" applyFont="1" applyAlignment="1">
      <alignment vertical="top" wrapText="1"/>
    </xf>
    <xf numFmtId="0" fontId="22" fillId="5" borderId="0" xfId="1" applyFont="1" applyFill="1" applyAlignment="1">
      <alignment vertical="top" wrapText="1"/>
    </xf>
    <xf numFmtId="0" fontId="24" fillId="0" borderId="0" xfId="1" applyFont="1"/>
    <xf numFmtId="0" fontId="22" fillId="0" borderId="0" xfId="1" applyFont="1" applyAlignment="1">
      <alignment vertical="top"/>
    </xf>
    <xf numFmtId="0" fontId="23" fillId="0" borderId="0" xfId="1" applyFont="1" applyAlignment="1">
      <alignment vertical="top" wrapText="1"/>
    </xf>
    <xf numFmtId="0" fontId="23" fillId="5" borderId="0" xfId="1" applyFont="1" applyFill="1" applyAlignment="1">
      <alignment vertical="top" wrapText="1"/>
    </xf>
    <xf numFmtId="0" fontId="20" fillId="6" borderId="0" xfId="1" applyFill="1" applyAlignment="1">
      <alignment vertical="top"/>
    </xf>
    <xf numFmtId="0" fontId="25" fillId="0" borderId="0" xfId="1" applyFont="1" applyAlignment="1">
      <alignment horizontal="left" vertical="center" wrapText="1"/>
    </xf>
    <xf numFmtId="0" fontId="26" fillId="0" borderId="0" xfId="3" applyAlignment="1">
      <alignment vertical="top" wrapText="1"/>
    </xf>
    <xf numFmtId="0" fontId="20" fillId="0" borderId="0" xfId="1"/>
    <xf numFmtId="0" fontId="27" fillId="0" borderId="0" xfId="1" applyFont="1" applyAlignment="1">
      <alignment vertical="top"/>
    </xf>
    <xf numFmtId="0" fontId="1" fillId="2" borderId="1" xfId="0" applyFont="1" applyFill="1" applyBorder="1" applyAlignment="1">
      <alignment horizontal="left" vertical="top"/>
    </xf>
    <xf numFmtId="0" fontId="1" fillId="2" borderId="2" xfId="0" applyFont="1" applyFill="1" applyBorder="1" applyAlignment="1">
      <alignment horizontal="left" vertical="top"/>
    </xf>
    <xf numFmtId="0" fontId="1" fillId="2" borderId="3" xfId="0" applyFont="1" applyFill="1" applyBorder="1" applyAlignment="1">
      <alignment horizontal="left" vertical="top"/>
    </xf>
    <xf numFmtId="0" fontId="1" fillId="3" borderId="4" xfId="0" applyFont="1" applyFill="1" applyBorder="1" applyAlignment="1">
      <alignment horizontal="left" vertical="top"/>
    </xf>
    <xf numFmtId="0" fontId="1" fillId="3" borderId="5" xfId="0" applyFont="1" applyFill="1" applyBorder="1" applyAlignment="1">
      <alignment horizontal="left" vertical="top"/>
    </xf>
    <xf numFmtId="0" fontId="0" fillId="0" borderId="11" xfId="0" applyBorder="1" applyAlignment="1">
      <alignment horizontal="left" vertical="top" wrapText="1"/>
    </xf>
    <xf numFmtId="0" fontId="0" fillId="0" borderId="11" xfId="0" applyBorder="1" applyAlignment="1">
      <alignment vertical="top"/>
    </xf>
    <xf numFmtId="3" fontId="0" fillId="0" borderId="11" xfId="0" applyNumberFormat="1" applyBorder="1" applyAlignment="1">
      <alignment vertical="top"/>
    </xf>
    <xf numFmtId="0" fontId="0" fillId="0" borderId="0" xfId="0" applyAlignment="1">
      <alignment vertical="top"/>
    </xf>
    <xf numFmtId="0" fontId="0" fillId="0" borderId="11" xfId="0" applyBorder="1" applyAlignment="1">
      <alignment vertical="top" wrapText="1"/>
    </xf>
    <xf numFmtId="0" fontId="28" fillId="0" borderId="11" xfId="0" applyFont="1" applyBorder="1" applyAlignment="1">
      <alignment vertical="top" wrapText="1"/>
    </xf>
    <xf numFmtId="0" fontId="0" fillId="0" borderId="11" xfId="0" applyBorder="1" applyAlignment="1">
      <alignment horizontal="left" vertical="top"/>
    </xf>
    <xf numFmtId="0" fontId="0" fillId="0" borderId="0" xfId="0" applyAlignment="1">
      <alignment horizontal="left" vertical="top"/>
    </xf>
    <xf numFmtId="0" fontId="0" fillId="0" borderId="11" xfId="0" applyBorder="1" applyAlignment="1">
      <alignment horizontal="right" vertical="top"/>
    </xf>
    <xf numFmtId="3" fontId="0" fillId="0" borderId="11" xfId="0" applyNumberFormat="1" applyBorder="1" applyAlignment="1">
      <alignment horizontal="right" vertical="top"/>
    </xf>
  </cellXfs>
  <cellStyles count="4">
    <cellStyle name="Normale" xfId="0" builtinId="0"/>
    <cellStyle name="Normale 2" xfId="1" xr:uid="{00000000-0005-0000-0000-000001000000}"/>
    <cellStyle name="Normale 3" xfId="3" xr:uid="{00000000-0005-0000-0000-000002000000}"/>
    <cellStyle name="Normale_Liste"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iazzolla\AppData\Local\Microsoft\Windows\Temporary%20Internet%20Files\Content.Outlook\BCUPA3N4\CRS%202015%20(DATI%202014)_Universit&#224;%20degli%20Studi%20di%20Pav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UTTI"/>
      <sheetName val="liste"/>
    </sheetNames>
    <sheetDataSet>
      <sheetData sheetId="0" refreshError="1"/>
      <sheetData sheetId="1" refreshError="1">
        <row r="2">
          <cell r="A2">
            <v>1</v>
          </cell>
        </row>
        <row r="3">
          <cell r="A3">
            <v>2</v>
          </cell>
        </row>
        <row r="4">
          <cell r="A4">
            <v>3</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301"/>
  <sheetViews>
    <sheetView tabSelected="1" workbookViewId="0">
      <selection activeCell="AA8" sqref="AA8"/>
    </sheetView>
  </sheetViews>
  <sheetFormatPr defaultRowHeight="14.4" x14ac:dyDescent="0.3"/>
  <cols>
    <col min="1" max="1" width="6" bestFit="1" customWidth="1"/>
    <col min="2" max="2" width="19.33203125" bestFit="1" customWidth="1"/>
    <col min="3" max="3" width="7.88671875" bestFit="1" customWidth="1"/>
    <col min="4" max="4" width="6" bestFit="1" customWidth="1"/>
    <col min="5" max="5" width="17.6640625" bestFit="1" customWidth="1"/>
    <col min="6" max="6" width="46.21875" bestFit="1" customWidth="1"/>
    <col min="7" max="7" width="40.5546875" bestFit="1" customWidth="1"/>
    <col min="9" max="9" width="32.109375" bestFit="1" customWidth="1"/>
    <col min="27" max="27" width="15" customWidth="1"/>
  </cols>
  <sheetData>
    <row r="1" spans="1:51" ht="16.2" thickBot="1" x14ac:dyDescent="0.35">
      <c r="A1" s="36" t="s">
        <v>0</v>
      </c>
      <c r="B1" s="37"/>
      <c r="C1" s="37"/>
      <c r="D1" s="37"/>
      <c r="E1" s="37"/>
      <c r="F1" s="37"/>
      <c r="G1" s="37"/>
      <c r="H1" s="37"/>
      <c r="I1" s="37"/>
      <c r="J1" s="37"/>
      <c r="K1" s="37"/>
      <c r="L1" s="37"/>
      <c r="M1" s="37"/>
      <c r="N1" s="37"/>
      <c r="O1" s="37"/>
      <c r="P1" s="37"/>
      <c r="Q1" s="37"/>
      <c r="R1" s="37"/>
      <c r="S1" s="37"/>
      <c r="T1" s="37"/>
      <c r="U1" s="37"/>
      <c r="V1" s="37"/>
      <c r="W1" s="37"/>
      <c r="X1" s="37"/>
      <c r="Y1" s="37"/>
      <c r="Z1" s="37"/>
      <c r="AA1" s="38"/>
      <c r="AB1" s="39" t="s">
        <v>1</v>
      </c>
      <c r="AC1" s="40"/>
      <c r="AD1" s="40"/>
      <c r="AE1" s="40"/>
      <c r="AF1" s="40"/>
      <c r="AG1" s="40"/>
      <c r="AH1" s="40"/>
      <c r="AI1" s="40"/>
      <c r="AJ1" s="40"/>
      <c r="AK1" s="40"/>
      <c r="AL1" s="40"/>
      <c r="AM1" s="40"/>
      <c r="AN1" s="40"/>
      <c r="AO1" s="40"/>
      <c r="AP1" s="40"/>
      <c r="AQ1" s="40"/>
      <c r="AR1" s="40"/>
      <c r="AS1" s="40"/>
      <c r="AT1" s="40"/>
      <c r="AU1" s="40"/>
      <c r="AV1" s="40"/>
      <c r="AW1" s="40"/>
      <c r="AX1" s="40"/>
      <c r="AY1" s="1"/>
    </row>
    <row r="2" spans="1:51" ht="96.75" customHeight="1" x14ac:dyDescent="0.3">
      <c r="A2" s="2" t="s">
        <v>2</v>
      </c>
      <c r="B2" s="3" t="s">
        <v>3</v>
      </c>
      <c r="C2" s="3" t="s">
        <v>4</v>
      </c>
      <c r="D2" s="4" t="s">
        <v>5</v>
      </c>
      <c r="E2" s="5" t="s">
        <v>6</v>
      </c>
      <c r="F2" s="6" t="s">
        <v>7</v>
      </c>
      <c r="G2" s="3" t="s">
        <v>8</v>
      </c>
      <c r="H2" s="3" t="s">
        <v>9</v>
      </c>
      <c r="I2" s="3" t="s">
        <v>10</v>
      </c>
      <c r="J2" s="3" t="s">
        <v>11</v>
      </c>
      <c r="K2" s="3" t="s">
        <v>12</v>
      </c>
      <c r="L2" s="3" t="s">
        <v>13</v>
      </c>
      <c r="M2" s="3" t="s">
        <v>14</v>
      </c>
      <c r="N2" s="3" t="s">
        <v>15</v>
      </c>
      <c r="O2" s="3" t="s">
        <v>16</v>
      </c>
      <c r="P2" s="3" t="s">
        <v>17</v>
      </c>
      <c r="Q2" s="3" t="s">
        <v>18</v>
      </c>
      <c r="R2" s="3" t="s">
        <v>19</v>
      </c>
      <c r="S2" s="3" t="s">
        <v>20</v>
      </c>
      <c r="T2" s="3" t="s">
        <v>21</v>
      </c>
      <c r="U2" s="3" t="s">
        <v>22</v>
      </c>
      <c r="V2" s="3" t="s">
        <v>23</v>
      </c>
      <c r="W2" s="3" t="s">
        <v>24</v>
      </c>
      <c r="X2" s="3" t="s">
        <v>25</v>
      </c>
      <c r="Y2" s="3" t="s">
        <v>26</v>
      </c>
      <c r="Z2" s="3" t="s">
        <v>27</v>
      </c>
      <c r="AA2" s="7" t="s">
        <v>60</v>
      </c>
      <c r="AB2" s="8" t="s">
        <v>28</v>
      </c>
      <c r="AC2" s="8" t="s">
        <v>29</v>
      </c>
      <c r="AD2" s="8" t="s">
        <v>30</v>
      </c>
      <c r="AE2" s="8" t="s">
        <v>31</v>
      </c>
      <c r="AF2" s="8" t="s">
        <v>32</v>
      </c>
      <c r="AG2" s="8" t="s">
        <v>33</v>
      </c>
      <c r="AH2" s="8" t="s">
        <v>34</v>
      </c>
      <c r="AI2" s="8" t="s">
        <v>35</v>
      </c>
      <c r="AJ2" s="8" t="s">
        <v>36</v>
      </c>
      <c r="AK2" s="8" t="s">
        <v>37</v>
      </c>
      <c r="AL2" s="8" t="s">
        <v>38</v>
      </c>
      <c r="AM2" s="8" t="s">
        <v>39</v>
      </c>
      <c r="AN2" s="8" t="s">
        <v>40</v>
      </c>
      <c r="AO2" s="8" t="s">
        <v>41</v>
      </c>
      <c r="AP2" s="8" t="s">
        <v>42</v>
      </c>
      <c r="AQ2" s="8" t="s">
        <v>43</v>
      </c>
      <c r="AR2" s="8" t="s">
        <v>44</v>
      </c>
      <c r="AS2" s="8" t="s">
        <v>61</v>
      </c>
      <c r="AT2" s="9" t="s">
        <v>45</v>
      </c>
      <c r="AU2" s="9" t="s">
        <v>46</v>
      </c>
      <c r="AV2" s="9" t="s">
        <v>47</v>
      </c>
      <c r="AW2" s="9" t="s">
        <v>48</v>
      </c>
      <c r="AX2" s="9" t="s">
        <v>49</v>
      </c>
      <c r="AY2" s="1"/>
    </row>
    <row r="3" spans="1:51" s="17" customFormat="1" x14ac:dyDescent="0.3">
      <c r="A3" s="10">
        <v>0</v>
      </c>
      <c r="B3" s="11">
        <v>1</v>
      </c>
      <c r="C3" s="11">
        <v>2</v>
      </c>
      <c r="D3" s="11">
        <v>3</v>
      </c>
      <c r="E3" s="12">
        <v>4</v>
      </c>
      <c r="F3" s="11">
        <v>5</v>
      </c>
      <c r="G3" s="11">
        <v>6</v>
      </c>
      <c r="H3" s="11" t="s">
        <v>50</v>
      </c>
      <c r="I3" s="11">
        <v>7</v>
      </c>
      <c r="J3" s="11" t="s">
        <v>51</v>
      </c>
      <c r="K3" s="11">
        <v>8</v>
      </c>
      <c r="L3" s="11" t="s">
        <v>52</v>
      </c>
      <c r="M3" s="11">
        <v>9</v>
      </c>
      <c r="N3" s="11" t="s">
        <v>53</v>
      </c>
      <c r="O3" s="11">
        <v>10</v>
      </c>
      <c r="P3" s="11" t="s">
        <v>54</v>
      </c>
      <c r="Q3" s="11">
        <v>11</v>
      </c>
      <c r="R3" s="11" t="s">
        <v>55</v>
      </c>
      <c r="S3" s="11">
        <v>12</v>
      </c>
      <c r="T3" s="11" t="s">
        <v>56</v>
      </c>
      <c r="U3" s="11">
        <v>13</v>
      </c>
      <c r="V3" s="11" t="s">
        <v>57</v>
      </c>
      <c r="W3" s="11">
        <v>14</v>
      </c>
      <c r="X3" s="11" t="s">
        <v>58</v>
      </c>
      <c r="Y3" s="11">
        <v>15</v>
      </c>
      <c r="Z3" s="11" t="s">
        <v>59</v>
      </c>
      <c r="AA3" s="13">
        <v>16</v>
      </c>
      <c r="AB3" s="14">
        <v>17</v>
      </c>
      <c r="AC3" s="14">
        <v>18</v>
      </c>
      <c r="AD3" s="14">
        <v>19</v>
      </c>
      <c r="AE3" s="14">
        <v>20</v>
      </c>
      <c r="AF3" s="14">
        <v>21</v>
      </c>
      <c r="AG3" s="14">
        <v>22</v>
      </c>
      <c r="AH3" s="14">
        <v>23</v>
      </c>
      <c r="AI3" s="14">
        <v>24</v>
      </c>
      <c r="AJ3" s="14">
        <v>25</v>
      </c>
      <c r="AK3" s="14">
        <v>26</v>
      </c>
      <c r="AL3" s="14">
        <v>27</v>
      </c>
      <c r="AM3" s="14">
        <v>28</v>
      </c>
      <c r="AN3" s="14">
        <v>29</v>
      </c>
      <c r="AO3" s="14">
        <v>30</v>
      </c>
      <c r="AP3" s="14">
        <v>31</v>
      </c>
      <c r="AQ3" s="14">
        <v>32</v>
      </c>
      <c r="AR3" s="14">
        <v>33</v>
      </c>
      <c r="AS3" s="14">
        <v>34</v>
      </c>
      <c r="AT3" s="15">
        <v>35</v>
      </c>
      <c r="AU3" s="15">
        <v>36</v>
      </c>
      <c r="AV3" s="15">
        <v>37</v>
      </c>
      <c r="AW3" s="15">
        <v>38</v>
      </c>
      <c r="AX3" s="15">
        <v>39</v>
      </c>
      <c r="AY3" s="16"/>
    </row>
    <row r="4" spans="1:51" s="44" customFormat="1" ht="43.2" x14ac:dyDescent="0.3">
      <c r="A4" s="42">
        <v>2022</v>
      </c>
      <c r="B4" s="42" t="s">
        <v>570</v>
      </c>
      <c r="C4" s="42" t="s">
        <v>572</v>
      </c>
      <c r="D4" s="42">
        <v>1</v>
      </c>
      <c r="E4" s="42" t="s">
        <v>394</v>
      </c>
      <c r="F4" s="41" t="s">
        <v>576</v>
      </c>
      <c r="G4" s="42" t="s">
        <v>175</v>
      </c>
      <c r="H4" s="42">
        <v>100</v>
      </c>
      <c r="I4" s="42"/>
      <c r="J4" s="42"/>
      <c r="K4" s="42"/>
      <c r="L4" s="42"/>
      <c r="M4" s="42"/>
      <c r="N4" s="42"/>
      <c r="O4" s="42"/>
      <c r="P4" s="42"/>
      <c r="Q4" s="42"/>
      <c r="R4" s="42"/>
      <c r="S4" s="42"/>
      <c r="T4" s="42"/>
      <c r="U4" s="42"/>
      <c r="V4" s="42"/>
      <c r="W4" s="42"/>
      <c r="X4" s="42"/>
      <c r="Y4" s="42"/>
      <c r="Z4" s="42"/>
      <c r="AA4" s="43">
        <v>60329</v>
      </c>
      <c r="AB4" s="42"/>
      <c r="AC4" s="42"/>
      <c r="AD4" s="42"/>
      <c r="AE4" s="42"/>
      <c r="AF4" s="42"/>
      <c r="AG4" s="42"/>
      <c r="AH4" s="42"/>
      <c r="AI4" s="42"/>
      <c r="AJ4" s="42"/>
      <c r="AK4" s="42"/>
      <c r="AL4" s="42"/>
      <c r="AM4" s="42"/>
      <c r="AN4" s="42"/>
      <c r="AO4" s="42"/>
      <c r="AP4" s="42"/>
      <c r="AQ4" s="42"/>
      <c r="AR4" s="42"/>
      <c r="AS4" s="42"/>
      <c r="AT4" s="42"/>
      <c r="AU4" s="42"/>
      <c r="AV4" s="42"/>
      <c r="AW4" s="42"/>
      <c r="AX4" s="42"/>
    </row>
    <row r="5" spans="1:51" s="44" customFormat="1" ht="43.2" x14ac:dyDescent="0.3">
      <c r="A5" s="42">
        <v>2022</v>
      </c>
      <c r="B5" s="42" t="s">
        <v>570</v>
      </c>
      <c r="C5" s="42" t="s">
        <v>573</v>
      </c>
      <c r="D5" s="42">
        <v>1</v>
      </c>
      <c r="E5" s="42" t="s">
        <v>324</v>
      </c>
      <c r="F5" s="45" t="s">
        <v>571</v>
      </c>
      <c r="G5" s="42" t="s">
        <v>165</v>
      </c>
      <c r="H5" s="42">
        <v>100</v>
      </c>
      <c r="I5" s="42"/>
      <c r="J5" s="42"/>
      <c r="K5" s="42"/>
      <c r="L5" s="42"/>
      <c r="M5" s="42"/>
      <c r="N5" s="42"/>
      <c r="O5" s="42"/>
      <c r="P5" s="42"/>
      <c r="Q5" s="42"/>
      <c r="R5" s="42"/>
      <c r="S5" s="42"/>
      <c r="T5" s="42"/>
      <c r="U5" s="42"/>
      <c r="V5" s="42"/>
      <c r="W5" s="42"/>
      <c r="X5" s="42"/>
      <c r="Y5" s="42"/>
      <c r="Z5" s="42"/>
      <c r="AA5" s="43">
        <v>40000</v>
      </c>
      <c r="AB5" s="42"/>
      <c r="AC5" s="42"/>
      <c r="AD5" s="42"/>
      <c r="AE5" s="42"/>
      <c r="AF5" s="42"/>
      <c r="AG5" s="42"/>
      <c r="AH5" s="42"/>
      <c r="AI5" s="42"/>
      <c r="AJ5" s="42"/>
      <c r="AK5" s="42"/>
      <c r="AL5" s="42"/>
      <c r="AM5" s="42"/>
      <c r="AN5" s="42"/>
      <c r="AO5" s="42"/>
      <c r="AP5" s="42"/>
      <c r="AQ5" s="42"/>
      <c r="AR5" s="42"/>
      <c r="AS5" s="42"/>
      <c r="AT5" s="42"/>
      <c r="AU5" s="42"/>
      <c r="AV5" s="42"/>
      <c r="AW5" s="42"/>
      <c r="AX5" s="42"/>
    </row>
    <row r="6" spans="1:51" s="44" customFormat="1" ht="44.4" customHeight="1" x14ac:dyDescent="0.3">
      <c r="A6" s="42">
        <v>2022</v>
      </c>
      <c r="B6" s="42" t="s">
        <v>570</v>
      </c>
      <c r="C6" s="42" t="s">
        <v>574</v>
      </c>
      <c r="D6" s="42">
        <v>1</v>
      </c>
      <c r="E6" s="42" t="s">
        <v>200</v>
      </c>
      <c r="F6" s="46" t="s">
        <v>577</v>
      </c>
      <c r="G6" s="42" t="s">
        <v>175</v>
      </c>
      <c r="H6" s="42">
        <v>78</v>
      </c>
      <c r="I6" s="42" t="s">
        <v>165</v>
      </c>
      <c r="J6" s="42">
        <v>22</v>
      </c>
      <c r="K6" s="42"/>
      <c r="L6" s="42"/>
      <c r="M6" s="42"/>
      <c r="N6" s="42"/>
      <c r="O6" s="42"/>
      <c r="P6" s="42"/>
      <c r="Q6" s="42"/>
      <c r="R6" s="42"/>
      <c r="S6" s="42"/>
      <c r="T6" s="42"/>
      <c r="U6" s="42"/>
      <c r="V6" s="42"/>
      <c r="W6" s="42"/>
      <c r="X6" s="42"/>
      <c r="Y6" s="42"/>
      <c r="Z6" s="42"/>
      <c r="AA6" s="43">
        <v>18005</v>
      </c>
      <c r="AB6" s="42"/>
      <c r="AC6" s="42"/>
      <c r="AD6" s="42"/>
      <c r="AE6" s="42"/>
      <c r="AF6" s="42"/>
      <c r="AG6" s="42"/>
      <c r="AH6" s="42"/>
      <c r="AI6" s="42"/>
      <c r="AJ6" s="42"/>
      <c r="AK6" s="42"/>
      <c r="AL6" s="42"/>
      <c r="AM6" s="42"/>
      <c r="AN6" s="42"/>
      <c r="AO6" s="42"/>
      <c r="AP6" s="42"/>
      <c r="AQ6" s="42"/>
      <c r="AR6" s="42"/>
      <c r="AS6" s="42"/>
      <c r="AT6" s="42"/>
      <c r="AU6" s="42"/>
      <c r="AV6" s="42"/>
      <c r="AW6" s="42"/>
      <c r="AX6" s="42"/>
    </row>
    <row r="7" spans="1:51" s="44" customFormat="1" ht="43.2" x14ac:dyDescent="0.3">
      <c r="A7" s="42">
        <v>2022</v>
      </c>
      <c r="B7" s="42" t="s">
        <v>570</v>
      </c>
      <c r="C7" s="42" t="s">
        <v>575</v>
      </c>
      <c r="D7" s="42">
        <v>1</v>
      </c>
      <c r="E7" s="42" t="s">
        <v>246</v>
      </c>
      <c r="F7" s="45" t="s">
        <v>578</v>
      </c>
      <c r="G7" s="42" t="s">
        <v>175</v>
      </c>
      <c r="H7" s="42">
        <v>100</v>
      </c>
      <c r="I7" s="42"/>
      <c r="J7" s="42"/>
      <c r="K7" s="42"/>
      <c r="L7" s="42"/>
      <c r="M7" s="42"/>
      <c r="N7" s="42"/>
      <c r="O7" s="42"/>
      <c r="P7" s="42"/>
      <c r="Q7" s="42"/>
      <c r="R7" s="42"/>
      <c r="S7" s="42"/>
      <c r="T7" s="42"/>
      <c r="U7" s="42"/>
      <c r="V7" s="42"/>
      <c r="W7" s="42"/>
      <c r="X7" s="42"/>
      <c r="Y7" s="42"/>
      <c r="Z7" s="42"/>
      <c r="AA7" s="43">
        <v>3323</v>
      </c>
      <c r="AB7" s="42"/>
      <c r="AC7" s="42"/>
      <c r="AD7" s="42"/>
      <c r="AE7" s="42"/>
      <c r="AF7" s="42"/>
      <c r="AG7" s="42"/>
      <c r="AH7" s="42"/>
      <c r="AI7" s="42"/>
      <c r="AJ7" s="42"/>
      <c r="AK7" s="42"/>
      <c r="AL7" s="42"/>
      <c r="AM7" s="42"/>
      <c r="AN7" s="42"/>
      <c r="AO7" s="42"/>
      <c r="AP7" s="42"/>
      <c r="AQ7" s="42"/>
      <c r="AR7" s="42"/>
      <c r="AS7" s="42"/>
      <c r="AT7" s="42"/>
      <c r="AU7" s="42"/>
      <c r="AV7" s="42"/>
      <c r="AW7" s="42"/>
      <c r="AX7" s="42"/>
    </row>
    <row r="8" spans="1:51" s="48" customFormat="1" ht="43.2" x14ac:dyDescent="0.3">
      <c r="A8" s="47">
        <v>2022</v>
      </c>
      <c r="B8" s="47" t="s">
        <v>570</v>
      </c>
      <c r="C8" s="47" t="s">
        <v>579</v>
      </c>
      <c r="D8" s="47">
        <v>1</v>
      </c>
      <c r="E8" s="47" t="s">
        <v>410</v>
      </c>
      <c r="F8" s="41" t="s">
        <v>580</v>
      </c>
      <c r="G8" s="47" t="s">
        <v>175</v>
      </c>
      <c r="H8" s="49">
        <v>100</v>
      </c>
      <c r="I8" s="47"/>
      <c r="J8" s="47"/>
      <c r="K8" s="47"/>
      <c r="L8" s="47"/>
      <c r="M8" s="47"/>
      <c r="N8" s="47"/>
      <c r="O8" s="47"/>
      <c r="P8" s="47"/>
      <c r="Q8" s="47"/>
      <c r="R8" s="47"/>
      <c r="S8" s="47"/>
      <c r="T8" s="47"/>
      <c r="U8" s="47"/>
      <c r="V8" s="47"/>
      <c r="W8" s="47"/>
      <c r="X8" s="47"/>
      <c r="Y8" s="47"/>
      <c r="Z8" s="47"/>
      <c r="AA8" s="50">
        <v>3129</v>
      </c>
      <c r="AB8" s="47"/>
      <c r="AC8" s="47"/>
      <c r="AD8" s="47"/>
      <c r="AE8" s="47"/>
      <c r="AF8" s="47"/>
      <c r="AG8" s="47"/>
      <c r="AH8" s="47"/>
      <c r="AI8" s="47"/>
      <c r="AJ8" s="47"/>
      <c r="AK8" s="47"/>
      <c r="AL8" s="47"/>
      <c r="AM8" s="47"/>
      <c r="AN8" s="47"/>
      <c r="AO8" s="47"/>
      <c r="AP8" s="47"/>
      <c r="AQ8" s="47"/>
      <c r="AR8" s="47"/>
      <c r="AS8" s="47"/>
      <c r="AT8" s="47"/>
      <c r="AU8" s="47"/>
      <c r="AV8" s="47"/>
      <c r="AW8" s="47"/>
      <c r="AX8" s="47"/>
    </row>
    <row r="9" spans="1:51" x14ac:dyDescent="0.3">
      <c r="A9" s="18">
        <v>2022</v>
      </c>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row>
    <row r="10" spans="1:51" x14ac:dyDescent="0.3">
      <c r="A10" s="18">
        <v>2022</v>
      </c>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row>
    <row r="11" spans="1:51" x14ac:dyDescent="0.3">
      <c r="A11" s="18">
        <v>2022</v>
      </c>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row>
    <row r="12" spans="1:51" x14ac:dyDescent="0.3">
      <c r="A12" s="18">
        <v>2022</v>
      </c>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row>
    <row r="13" spans="1:51" x14ac:dyDescent="0.3">
      <c r="A13" s="18">
        <v>2022</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row>
    <row r="14" spans="1:51" x14ac:dyDescent="0.3">
      <c r="A14" s="18">
        <v>2022</v>
      </c>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row>
    <row r="15" spans="1:51" x14ac:dyDescent="0.3">
      <c r="A15" s="18">
        <v>2022</v>
      </c>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row>
    <row r="16" spans="1:51" x14ac:dyDescent="0.3">
      <c r="A16" s="18">
        <v>2022</v>
      </c>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row>
    <row r="17" spans="1:50" x14ac:dyDescent="0.3">
      <c r="A17" s="18">
        <v>2022</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row>
    <row r="18" spans="1:50" x14ac:dyDescent="0.3">
      <c r="A18" s="18">
        <v>2022</v>
      </c>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row>
    <row r="19" spans="1:50" x14ac:dyDescent="0.3">
      <c r="A19" s="18">
        <v>2022</v>
      </c>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row>
    <row r="20" spans="1:50" x14ac:dyDescent="0.3">
      <c r="A20" s="18">
        <v>2022</v>
      </c>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row>
    <row r="21" spans="1:50" x14ac:dyDescent="0.3">
      <c r="A21" s="18">
        <v>2022</v>
      </c>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row>
    <row r="22" spans="1:50" x14ac:dyDescent="0.3">
      <c r="A22" s="18">
        <v>2022</v>
      </c>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row>
    <row r="23" spans="1:50" x14ac:dyDescent="0.3">
      <c r="A23" s="18">
        <v>2022</v>
      </c>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row>
    <row r="24" spans="1:50" x14ac:dyDescent="0.3">
      <c r="A24" s="18">
        <v>2022</v>
      </c>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row>
    <row r="25" spans="1:50" x14ac:dyDescent="0.3">
      <c r="A25" s="18">
        <v>2022</v>
      </c>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row>
    <row r="26" spans="1:50" x14ac:dyDescent="0.3">
      <c r="A26" s="18">
        <v>2022</v>
      </c>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row>
    <row r="27" spans="1:50" x14ac:dyDescent="0.3">
      <c r="A27" s="18">
        <v>2022</v>
      </c>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row>
    <row r="28" spans="1:50" x14ac:dyDescent="0.3">
      <c r="A28" s="18">
        <v>2022</v>
      </c>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row>
    <row r="29" spans="1:50" x14ac:dyDescent="0.3">
      <c r="A29" s="18">
        <v>2022</v>
      </c>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row>
    <row r="30" spans="1:50" x14ac:dyDescent="0.3">
      <c r="A30" s="18">
        <v>2022</v>
      </c>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row>
    <row r="31" spans="1:50" x14ac:dyDescent="0.3">
      <c r="A31" s="18">
        <v>2022</v>
      </c>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row>
    <row r="32" spans="1:50" x14ac:dyDescent="0.3">
      <c r="A32" s="18">
        <v>2022</v>
      </c>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row>
    <row r="33" spans="1:50" x14ac:dyDescent="0.3">
      <c r="A33" s="18">
        <v>2022</v>
      </c>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row>
    <row r="34" spans="1:50" x14ac:dyDescent="0.3">
      <c r="A34" s="18">
        <v>2022</v>
      </c>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row>
    <row r="35" spans="1:50" x14ac:dyDescent="0.3">
      <c r="A35" s="18">
        <v>2022</v>
      </c>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row>
    <row r="36" spans="1:50" x14ac:dyDescent="0.3">
      <c r="A36" s="18">
        <v>2022</v>
      </c>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row>
    <row r="37" spans="1:50" x14ac:dyDescent="0.3">
      <c r="A37" s="18">
        <v>2022</v>
      </c>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row>
    <row r="38" spans="1:50" x14ac:dyDescent="0.3">
      <c r="A38" s="18">
        <v>2022</v>
      </c>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row>
    <row r="39" spans="1:50" x14ac:dyDescent="0.3">
      <c r="A39" s="18">
        <v>2022</v>
      </c>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row>
    <row r="40" spans="1:50" x14ac:dyDescent="0.3">
      <c r="A40" s="18">
        <v>2022</v>
      </c>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row>
    <row r="41" spans="1:50" x14ac:dyDescent="0.3">
      <c r="A41" s="18">
        <v>2022</v>
      </c>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row>
    <row r="42" spans="1:50" x14ac:dyDescent="0.3">
      <c r="A42" s="18">
        <v>2022</v>
      </c>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row>
    <row r="43" spans="1:50" x14ac:dyDescent="0.3">
      <c r="A43" s="18">
        <v>2022</v>
      </c>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row>
    <row r="44" spans="1:50" x14ac:dyDescent="0.3">
      <c r="A44" s="18">
        <v>2022</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row>
    <row r="45" spans="1:50" x14ac:dyDescent="0.3">
      <c r="A45" s="18">
        <v>2022</v>
      </c>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row>
    <row r="46" spans="1:50" x14ac:dyDescent="0.3">
      <c r="A46" s="18">
        <v>2022</v>
      </c>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row>
    <row r="47" spans="1:50" x14ac:dyDescent="0.3">
      <c r="A47" s="18">
        <v>2022</v>
      </c>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row>
    <row r="48" spans="1:50" x14ac:dyDescent="0.3">
      <c r="A48" s="18">
        <v>2022</v>
      </c>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row>
    <row r="49" spans="1:50" x14ac:dyDescent="0.3">
      <c r="A49" s="18">
        <v>2022</v>
      </c>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row>
    <row r="50" spans="1:50" x14ac:dyDescent="0.3">
      <c r="A50" s="18">
        <v>2022</v>
      </c>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row>
    <row r="51" spans="1:50" x14ac:dyDescent="0.3">
      <c r="A51" s="18">
        <v>2022</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row>
    <row r="52" spans="1:50" x14ac:dyDescent="0.3">
      <c r="A52" s="18">
        <v>2022</v>
      </c>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row>
    <row r="53" spans="1:50" x14ac:dyDescent="0.3">
      <c r="A53" s="18">
        <v>2022</v>
      </c>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row>
    <row r="54" spans="1:50" x14ac:dyDescent="0.3">
      <c r="A54" s="18">
        <v>2022</v>
      </c>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row>
    <row r="55" spans="1:50" x14ac:dyDescent="0.3">
      <c r="A55" s="18">
        <v>2022</v>
      </c>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row>
    <row r="56" spans="1:50" x14ac:dyDescent="0.3">
      <c r="A56" s="18">
        <v>2022</v>
      </c>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row>
    <row r="57" spans="1:50" x14ac:dyDescent="0.3">
      <c r="A57" s="18">
        <v>2022</v>
      </c>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row>
    <row r="58" spans="1:50" x14ac:dyDescent="0.3">
      <c r="A58" s="18">
        <v>2022</v>
      </c>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row>
    <row r="59" spans="1:50" x14ac:dyDescent="0.3">
      <c r="A59" s="18">
        <v>2022</v>
      </c>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row>
    <row r="60" spans="1:50" x14ac:dyDescent="0.3">
      <c r="A60" s="18">
        <v>2022</v>
      </c>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row>
    <row r="61" spans="1:50" x14ac:dyDescent="0.3">
      <c r="A61" s="18">
        <v>2022</v>
      </c>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row>
    <row r="62" spans="1:50" x14ac:dyDescent="0.3">
      <c r="A62" s="18">
        <v>2022</v>
      </c>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row>
    <row r="63" spans="1:50" x14ac:dyDescent="0.3">
      <c r="A63" s="18">
        <v>2022</v>
      </c>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row>
    <row r="64" spans="1:50" x14ac:dyDescent="0.3">
      <c r="A64" s="18">
        <v>2022</v>
      </c>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row>
    <row r="65" spans="1:50" x14ac:dyDescent="0.3">
      <c r="A65" s="18">
        <v>2022</v>
      </c>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row>
    <row r="66" spans="1:50" x14ac:dyDescent="0.3">
      <c r="A66" s="18">
        <v>2022</v>
      </c>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row>
    <row r="67" spans="1:50" x14ac:dyDescent="0.3">
      <c r="A67" s="18">
        <v>2022</v>
      </c>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row>
    <row r="68" spans="1:50" x14ac:dyDescent="0.3">
      <c r="A68" s="18">
        <v>2022</v>
      </c>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row>
    <row r="69" spans="1:50" x14ac:dyDescent="0.3">
      <c r="A69" s="18">
        <v>2022</v>
      </c>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row>
    <row r="70" spans="1:50" x14ac:dyDescent="0.3">
      <c r="A70" s="18">
        <v>2022</v>
      </c>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row>
    <row r="71" spans="1:50" x14ac:dyDescent="0.3">
      <c r="A71" s="18">
        <v>2022</v>
      </c>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row>
    <row r="72" spans="1:50" x14ac:dyDescent="0.3">
      <c r="A72" s="18">
        <v>2022</v>
      </c>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row>
    <row r="73" spans="1:50" x14ac:dyDescent="0.3">
      <c r="A73" s="18">
        <v>2022</v>
      </c>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row>
    <row r="74" spans="1:50" x14ac:dyDescent="0.3">
      <c r="A74" s="18">
        <v>2022</v>
      </c>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row>
    <row r="75" spans="1:50" x14ac:dyDescent="0.3">
      <c r="A75" s="18">
        <v>2022</v>
      </c>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row>
    <row r="76" spans="1:50" x14ac:dyDescent="0.3">
      <c r="A76" s="18">
        <v>2022</v>
      </c>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row>
    <row r="77" spans="1:50" x14ac:dyDescent="0.3">
      <c r="A77" s="18">
        <v>2022</v>
      </c>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row>
    <row r="78" spans="1:50" x14ac:dyDescent="0.3">
      <c r="A78" s="18">
        <v>2022</v>
      </c>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row>
    <row r="79" spans="1:50" x14ac:dyDescent="0.3">
      <c r="A79" s="18">
        <v>2022</v>
      </c>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row>
    <row r="80" spans="1:50" x14ac:dyDescent="0.3">
      <c r="A80" s="18">
        <v>2022</v>
      </c>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row>
    <row r="81" spans="1:50" x14ac:dyDescent="0.3">
      <c r="A81" s="18">
        <v>2022</v>
      </c>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row>
    <row r="82" spans="1:50" x14ac:dyDescent="0.3">
      <c r="A82" s="18">
        <v>2022</v>
      </c>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row>
    <row r="83" spans="1:50" x14ac:dyDescent="0.3">
      <c r="A83" s="18">
        <v>2022</v>
      </c>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row>
    <row r="84" spans="1:50" x14ac:dyDescent="0.3">
      <c r="A84" s="18">
        <v>2022</v>
      </c>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row>
    <row r="85" spans="1:50" x14ac:dyDescent="0.3">
      <c r="A85" s="18">
        <v>2022</v>
      </c>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row>
    <row r="86" spans="1:50" x14ac:dyDescent="0.3">
      <c r="A86" s="18">
        <v>2022</v>
      </c>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row>
    <row r="87" spans="1:50" x14ac:dyDescent="0.3">
      <c r="A87" s="18">
        <v>2022</v>
      </c>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row>
    <row r="88" spans="1:50" x14ac:dyDescent="0.3">
      <c r="A88" s="18">
        <v>2022</v>
      </c>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row>
    <row r="89" spans="1:50" x14ac:dyDescent="0.3">
      <c r="A89" s="18">
        <v>2022</v>
      </c>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row>
    <row r="90" spans="1:50" x14ac:dyDescent="0.3">
      <c r="A90" s="18">
        <v>2022</v>
      </c>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row>
    <row r="91" spans="1:50" x14ac:dyDescent="0.3">
      <c r="A91" s="18">
        <v>2022</v>
      </c>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row>
    <row r="92" spans="1:50" x14ac:dyDescent="0.3">
      <c r="A92" s="18">
        <v>2022</v>
      </c>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row>
    <row r="93" spans="1:50" x14ac:dyDescent="0.3">
      <c r="A93" s="18">
        <v>2022</v>
      </c>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row>
    <row r="94" spans="1:50" x14ac:dyDescent="0.3">
      <c r="A94" s="18">
        <v>2022</v>
      </c>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row>
    <row r="95" spans="1:50" x14ac:dyDescent="0.3">
      <c r="A95" s="18">
        <v>2022</v>
      </c>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1:50" x14ac:dyDescent="0.3">
      <c r="A96" s="18">
        <v>2022</v>
      </c>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row>
    <row r="97" spans="1:50" x14ac:dyDescent="0.3">
      <c r="A97" s="18">
        <v>2022</v>
      </c>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row>
    <row r="98" spans="1:50" x14ac:dyDescent="0.3">
      <c r="A98" s="18">
        <v>2022</v>
      </c>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row>
    <row r="99" spans="1:50" x14ac:dyDescent="0.3">
      <c r="A99" s="18">
        <v>2022</v>
      </c>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row>
    <row r="100" spans="1:50" x14ac:dyDescent="0.3">
      <c r="A100" s="18">
        <v>2022</v>
      </c>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row>
    <row r="101" spans="1:50" x14ac:dyDescent="0.3">
      <c r="A101" s="18">
        <v>2022</v>
      </c>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row>
    <row r="102" spans="1:50" x14ac:dyDescent="0.3">
      <c r="A102" s="18">
        <v>2022</v>
      </c>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row>
    <row r="103" spans="1:50" x14ac:dyDescent="0.3">
      <c r="A103" s="18">
        <v>2022</v>
      </c>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row>
    <row r="104" spans="1:50" x14ac:dyDescent="0.3">
      <c r="A104" s="18">
        <v>2022</v>
      </c>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row>
    <row r="105" spans="1:50" x14ac:dyDescent="0.3">
      <c r="A105" s="18">
        <v>2022</v>
      </c>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row>
    <row r="106" spans="1:50" x14ac:dyDescent="0.3">
      <c r="A106" s="18">
        <v>2022</v>
      </c>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row>
    <row r="107" spans="1:50" x14ac:dyDescent="0.3">
      <c r="A107" s="18">
        <v>2022</v>
      </c>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row>
    <row r="108" spans="1:50" x14ac:dyDescent="0.3">
      <c r="A108" s="18">
        <v>2022</v>
      </c>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row>
    <row r="109" spans="1:50" x14ac:dyDescent="0.3">
      <c r="A109" s="18">
        <v>2022</v>
      </c>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row>
    <row r="110" spans="1:50" x14ac:dyDescent="0.3">
      <c r="A110" s="18">
        <v>2022</v>
      </c>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row>
    <row r="111" spans="1:50" x14ac:dyDescent="0.3">
      <c r="A111" s="18">
        <v>2022</v>
      </c>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row>
    <row r="112" spans="1:50" x14ac:dyDescent="0.3">
      <c r="A112" s="18">
        <v>2022</v>
      </c>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row>
    <row r="113" spans="1:50" x14ac:dyDescent="0.3">
      <c r="A113" s="18">
        <v>2022</v>
      </c>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row>
    <row r="114" spans="1:50" x14ac:dyDescent="0.3">
      <c r="A114" s="18">
        <v>2022</v>
      </c>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row>
    <row r="115" spans="1:50" x14ac:dyDescent="0.3">
      <c r="A115" s="18">
        <v>2022</v>
      </c>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row>
    <row r="116" spans="1:50" x14ac:dyDescent="0.3">
      <c r="A116" s="18">
        <v>2022</v>
      </c>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row>
    <row r="117" spans="1:50" x14ac:dyDescent="0.3">
      <c r="A117" s="18">
        <v>2022</v>
      </c>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row>
    <row r="118" spans="1:50" x14ac:dyDescent="0.3">
      <c r="A118" s="18">
        <v>2022</v>
      </c>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row>
    <row r="119" spans="1:50" x14ac:dyDescent="0.3">
      <c r="A119" s="18">
        <v>2022</v>
      </c>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row>
    <row r="120" spans="1:50" x14ac:dyDescent="0.3">
      <c r="A120" s="18">
        <v>2022</v>
      </c>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row>
    <row r="121" spans="1:50" x14ac:dyDescent="0.3">
      <c r="A121" s="18">
        <v>2022</v>
      </c>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row>
    <row r="122" spans="1:50" x14ac:dyDescent="0.3">
      <c r="A122" s="18">
        <v>2022</v>
      </c>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row>
    <row r="123" spans="1:50" x14ac:dyDescent="0.3">
      <c r="A123" s="18">
        <v>2022</v>
      </c>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row>
    <row r="124" spans="1:50" x14ac:dyDescent="0.3">
      <c r="A124" s="18">
        <v>2022</v>
      </c>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row>
    <row r="125" spans="1:50" x14ac:dyDescent="0.3">
      <c r="A125" s="18">
        <v>2022</v>
      </c>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row>
    <row r="126" spans="1:50" x14ac:dyDescent="0.3">
      <c r="A126" s="18">
        <v>2022</v>
      </c>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row>
    <row r="127" spans="1:50" x14ac:dyDescent="0.3">
      <c r="A127" s="18">
        <v>2022</v>
      </c>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row>
    <row r="128" spans="1:50" x14ac:dyDescent="0.3">
      <c r="A128" s="18">
        <v>2022</v>
      </c>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row>
    <row r="129" spans="1:50" x14ac:dyDescent="0.3">
      <c r="A129" s="18">
        <v>2022</v>
      </c>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row>
    <row r="130" spans="1:50" x14ac:dyDescent="0.3">
      <c r="A130" s="18">
        <v>2022</v>
      </c>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row>
    <row r="131" spans="1:50" x14ac:dyDescent="0.3">
      <c r="A131" s="18">
        <v>2022</v>
      </c>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row>
    <row r="132" spans="1:50" x14ac:dyDescent="0.3">
      <c r="A132" s="18">
        <v>2022</v>
      </c>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row>
    <row r="133" spans="1:50" x14ac:dyDescent="0.3">
      <c r="A133" s="18">
        <v>2022</v>
      </c>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row>
    <row r="134" spans="1:50" x14ac:dyDescent="0.3">
      <c r="A134" s="18">
        <v>2022</v>
      </c>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row>
    <row r="135" spans="1:50" x14ac:dyDescent="0.3">
      <c r="A135" s="18">
        <v>2022</v>
      </c>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row>
    <row r="136" spans="1:50" x14ac:dyDescent="0.3">
      <c r="A136" s="18">
        <v>2022</v>
      </c>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row>
    <row r="137" spans="1:50" x14ac:dyDescent="0.3">
      <c r="A137" s="18">
        <v>2022</v>
      </c>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row>
    <row r="138" spans="1:50" x14ac:dyDescent="0.3">
      <c r="A138" s="18">
        <v>2022</v>
      </c>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row>
    <row r="139" spans="1:50" x14ac:dyDescent="0.3">
      <c r="A139" s="18">
        <v>2022</v>
      </c>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row>
    <row r="140" spans="1:50" x14ac:dyDescent="0.3">
      <c r="A140" s="18">
        <v>2022</v>
      </c>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row>
    <row r="141" spans="1:50" x14ac:dyDescent="0.3">
      <c r="A141" s="18">
        <v>2022</v>
      </c>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row>
    <row r="142" spans="1:50" x14ac:dyDescent="0.3">
      <c r="A142" s="18">
        <v>2022</v>
      </c>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row>
    <row r="143" spans="1:50" x14ac:dyDescent="0.3">
      <c r="A143" s="18">
        <v>2022</v>
      </c>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row>
    <row r="144" spans="1:50" x14ac:dyDescent="0.3">
      <c r="A144" s="18">
        <v>2022</v>
      </c>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row>
    <row r="145" spans="1:50" x14ac:dyDescent="0.3">
      <c r="A145" s="18">
        <v>2022</v>
      </c>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row>
    <row r="146" spans="1:50" x14ac:dyDescent="0.3">
      <c r="A146" s="18">
        <v>2022</v>
      </c>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row>
    <row r="147" spans="1:50" x14ac:dyDescent="0.3">
      <c r="A147" s="18">
        <v>2022</v>
      </c>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row>
    <row r="148" spans="1:50" x14ac:dyDescent="0.3">
      <c r="A148" s="18">
        <v>2022</v>
      </c>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row>
    <row r="149" spans="1:50" x14ac:dyDescent="0.3">
      <c r="A149" s="18">
        <v>2022</v>
      </c>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row>
    <row r="150" spans="1:50" x14ac:dyDescent="0.3">
      <c r="A150" s="18">
        <v>2022</v>
      </c>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row>
    <row r="151" spans="1:50" x14ac:dyDescent="0.3">
      <c r="A151" s="18">
        <v>2022</v>
      </c>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row>
    <row r="152" spans="1:50" x14ac:dyDescent="0.3">
      <c r="A152" s="18">
        <v>2022</v>
      </c>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row>
    <row r="153" spans="1:50" x14ac:dyDescent="0.3">
      <c r="A153" s="18">
        <v>2022</v>
      </c>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row>
    <row r="154" spans="1:50" x14ac:dyDescent="0.3">
      <c r="A154" s="18">
        <v>2022</v>
      </c>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row>
    <row r="155" spans="1:50" x14ac:dyDescent="0.3">
      <c r="A155" s="18">
        <v>2022</v>
      </c>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row>
    <row r="156" spans="1:50" x14ac:dyDescent="0.3">
      <c r="A156" s="18">
        <v>2022</v>
      </c>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row>
    <row r="157" spans="1:50" x14ac:dyDescent="0.3">
      <c r="A157" s="18">
        <v>2022</v>
      </c>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row>
    <row r="158" spans="1:50" x14ac:dyDescent="0.3">
      <c r="A158" s="18">
        <v>2022</v>
      </c>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row>
    <row r="159" spans="1:50" x14ac:dyDescent="0.3">
      <c r="A159" s="18">
        <v>2022</v>
      </c>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row>
    <row r="160" spans="1:50" x14ac:dyDescent="0.3">
      <c r="A160" s="18">
        <v>2022</v>
      </c>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row>
    <row r="161" spans="1:50" x14ac:dyDescent="0.3">
      <c r="A161" s="18">
        <v>2022</v>
      </c>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row>
    <row r="162" spans="1:50" x14ac:dyDescent="0.3">
      <c r="A162" s="18">
        <v>2022</v>
      </c>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row>
    <row r="163" spans="1:50" x14ac:dyDescent="0.3">
      <c r="A163" s="18">
        <v>2022</v>
      </c>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row>
    <row r="164" spans="1:50" x14ac:dyDescent="0.3">
      <c r="A164" s="18">
        <v>2022</v>
      </c>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row>
    <row r="165" spans="1:50" x14ac:dyDescent="0.3">
      <c r="A165" s="18">
        <v>2022</v>
      </c>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row>
    <row r="166" spans="1:50" x14ac:dyDescent="0.3">
      <c r="A166" s="18">
        <v>2022</v>
      </c>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row>
    <row r="167" spans="1:50" x14ac:dyDescent="0.3">
      <c r="A167" s="18">
        <v>2022</v>
      </c>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row>
    <row r="168" spans="1:50" x14ac:dyDescent="0.3">
      <c r="A168" s="18">
        <v>2022</v>
      </c>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row>
    <row r="169" spans="1:50" x14ac:dyDescent="0.3">
      <c r="A169" s="18">
        <v>2022</v>
      </c>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row>
    <row r="170" spans="1:50" x14ac:dyDescent="0.3">
      <c r="A170" s="18">
        <v>2022</v>
      </c>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row>
    <row r="171" spans="1:50" x14ac:dyDescent="0.3">
      <c r="A171" s="18">
        <v>2022</v>
      </c>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row>
    <row r="172" spans="1:50" x14ac:dyDescent="0.3">
      <c r="A172" s="18">
        <v>2022</v>
      </c>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row>
    <row r="173" spans="1:50" x14ac:dyDescent="0.3">
      <c r="A173" s="18">
        <v>2022</v>
      </c>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row>
    <row r="174" spans="1:50" x14ac:dyDescent="0.3">
      <c r="A174" s="18">
        <v>2022</v>
      </c>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row>
    <row r="175" spans="1:50" x14ac:dyDescent="0.3">
      <c r="A175" s="18">
        <v>2022</v>
      </c>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row>
    <row r="176" spans="1:50" x14ac:dyDescent="0.3">
      <c r="A176" s="18">
        <v>2022</v>
      </c>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row>
    <row r="177" spans="1:50" x14ac:dyDescent="0.3">
      <c r="A177" s="18">
        <v>2022</v>
      </c>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row>
    <row r="178" spans="1:50" x14ac:dyDescent="0.3">
      <c r="A178" s="18">
        <v>2022</v>
      </c>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row>
    <row r="179" spans="1:50" x14ac:dyDescent="0.3">
      <c r="A179" s="18">
        <v>2022</v>
      </c>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row>
    <row r="180" spans="1:50" x14ac:dyDescent="0.3">
      <c r="A180" s="18">
        <v>2022</v>
      </c>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row>
    <row r="181" spans="1:50" x14ac:dyDescent="0.3">
      <c r="A181" s="18">
        <v>2022</v>
      </c>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row>
    <row r="182" spans="1:50" x14ac:dyDescent="0.3">
      <c r="A182" s="18">
        <v>2022</v>
      </c>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row>
    <row r="183" spans="1:50" x14ac:dyDescent="0.3">
      <c r="A183" s="18">
        <v>2022</v>
      </c>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row>
    <row r="184" spans="1:50" x14ac:dyDescent="0.3">
      <c r="A184" s="18">
        <v>2022</v>
      </c>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row>
    <row r="185" spans="1:50" x14ac:dyDescent="0.3">
      <c r="A185" s="18">
        <v>2022</v>
      </c>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row>
    <row r="186" spans="1:50" x14ac:dyDescent="0.3">
      <c r="A186" s="18">
        <v>2022</v>
      </c>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row>
    <row r="187" spans="1:50" x14ac:dyDescent="0.3">
      <c r="A187" s="18">
        <v>2022</v>
      </c>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row>
    <row r="188" spans="1:50" x14ac:dyDescent="0.3">
      <c r="A188" s="18">
        <v>2022</v>
      </c>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row>
    <row r="189" spans="1:50" x14ac:dyDescent="0.3">
      <c r="A189" s="18">
        <v>2022</v>
      </c>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row>
    <row r="190" spans="1:50" x14ac:dyDescent="0.3">
      <c r="A190" s="18">
        <v>2022</v>
      </c>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row>
    <row r="191" spans="1:50" x14ac:dyDescent="0.3">
      <c r="A191" s="18">
        <v>2022</v>
      </c>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row>
    <row r="192" spans="1:50" x14ac:dyDescent="0.3">
      <c r="A192" s="18">
        <v>2022</v>
      </c>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row>
    <row r="193" spans="1:50" x14ac:dyDescent="0.3">
      <c r="A193" s="18">
        <v>2022</v>
      </c>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row>
    <row r="194" spans="1:50" x14ac:dyDescent="0.3">
      <c r="A194" s="18">
        <v>2022</v>
      </c>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row>
    <row r="195" spans="1:50" x14ac:dyDescent="0.3">
      <c r="A195" s="18">
        <v>2022</v>
      </c>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row>
    <row r="196" spans="1:50" x14ac:dyDescent="0.3">
      <c r="A196" s="18">
        <v>2022</v>
      </c>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row>
    <row r="197" spans="1:50" x14ac:dyDescent="0.3">
      <c r="A197" s="18">
        <v>2022</v>
      </c>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row>
    <row r="198" spans="1:50" x14ac:dyDescent="0.3">
      <c r="A198" s="18">
        <v>2022</v>
      </c>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row>
    <row r="199" spans="1:50" x14ac:dyDescent="0.3">
      <c r="A199" s="18">
        <v>2022</v>
      </c>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row>
    <row r="200" spans="1:50" x14ac:dyDescent="0.3">
      <c r="A200" s="18">
        <v>2022</v>
      </c>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row>
    <row r="201" spans="1:50" x14ac:dyDescent="0.3">
      <c r="A201" s="18">
        <v>2022</v>
      </c>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row>
    <row r="202" spans="1:50" x14ac:dyDescent="0.3">
      <c r="A202" s="18">
        <v>2022</v>
      </c>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row>
    <row r="203" spans="1:50" x14ac:dyDescent="0.3">
      <c r="A203" s="18">
        <v>2022</v>
      </c>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row>
    <row r="204" spans="1:50" x14ac:dyDescent="0.3">
      <c r="A204" s="18">
        <v>2022</v>
      </c>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row>
    <row r="205" spans="1:50" x14ac:dyDescent="0.3">
      <c r="A205" s="18">
        <v>2022</v>
      </c>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row>
    <row r="206" spans="1:50" x14ac:dyDescent="0.3">
      <c r="A206" s="18">
        <v>2022</v>
      </c>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row>
    <row r="207" spans="1:50" x14ac:dyDescent="0.3">
      <c r="A207" s="18">
        <v>2022</v>
      </c>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row>
    <row r="208" spans="1:50" x14ac:dyDescent="0.3">
      <c r="A208" s="18">
        <v>2022</v>
      </c>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row>
    <row r="209" spans="1:50" x14ac:dyDescent="0.3">
      <c r="A209" s="18">
        <v>2022</v>
      </c>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row>
    <row r="210" spans="1:50" x14ac:dyDescent="0.3">
      <c r="A210" s="18">
        <v>2022</v>
      </c>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row>
    <row r="211" spans="1:50" x14ac:dyDescent="0.3">
      <c r="A211" s="18">
        <v>2022</v>
      </c>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row>
    <row r="212" spans="1:50" x14ac:dyDescent="0.3">
      <c r="A212" s="18">
        <v>2022</v>
      </c>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row>
    <row r="213" spans="1:50" x14ac:dyDescent="0.3">
      <c r="A213" s="18">
        <v>2022</v>
      </c>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row>
    <row r="214" spans="1:50" x14ac:dyDescent="0.3">
      <c r="A214" s="18">
        <v>2022</v>
      </c>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row>
    <row r="215" spans="1:50" x14ac:dyDescent="0.3">
      <c r="A215" s="18">
        <v>2022</v>
      </c>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row>
    <row r="216" spans="1:50" x14ac:dyDescent="0.3">
      <c r="A216" s="18">
        <v>2022</v>
      </c>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row>
    <row r="217" spans="1:50" x14ac:dyDescent="0.3">
      <c r="A217" s="18">
        <v>2022</v>
      </c>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row>
    <row r="218" spans="1:50" x14ac:dyDescent="0.3">
      <c r="A218" s="18">
        <v>2022</v>
      </c>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row>
    <row r="219" spans="1:50" x14ac:dyDescent="0.3">
      <c r="A219" s="18">
        <v>2022</v>
      </c>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row>
    <row r="220" spans="1:50" x14ac:dyDescent="0.3">
      <c r="A220" s="18">
        <v>2022</v>
      </c>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row>
    <row r="221" spans="1:50" x14ac:dyDescent="0.3">
      <c r="A221" s="18">
        <v>2022</v>
      </c>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row>
    <row r="222" spans="1:50" x14ac:dyDescent="0.3">
      <c r="A222" s="18">
        <v>2022</v>
      </c>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row>
    <row r="223" spans="1:50" x14ac:dyDescent="0.3">
      <c r="A223" s="18">
        <v>2022</v>
      </c>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row>
    <row r="224" spans="1:50" x14ac:dyDescent="0.3">
      <c r="A224" s="18">
        <v>2022</v>
      </c>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row>
    <row r="225" spans="1:50" x14ac:dyDescent="0.3">
      <c r="A225" s="18">
        <v>2022</v>
      </c>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row>
    <row r="226" spans="1:50" x14ac:dyDescent="0.3">
      <c r="A226" s="18">
        <v>2022</v>
      </c>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row>
    <row r="227" spans="1:50" x14ac:dyDescent="0.3">
      <c r="A227" s="18">
        <v>2022</v>
      </c>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row>
    <row r="228" spans="1:50" x14ac:dyDescent="0.3">
      <c r="A228" s="18">
        <v>2022</v>
      </c>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row>
    <row r="229" spans="1:50" x14ac:dyDescent="0.3">
      <c r="A229" s="18">
        <v>2022</v>
      </c>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row>
    <row r="230" spans="1:50" x14ac:dyDescent="0.3">
      <c r="A230" s="18">
        <v>2022</v>
      </c>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row>
    <row r="231" spans="1:50" x14ac:dyDescent="0.3">
      <c r="A231" s="18">
        <v>2022</v>
      </c>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row>
    <row r="232" spans="1:50" x14ac:dyDescent="0.3">
      <c r="A232" s="18">
        <v>2022</v>
      </c>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row>
    <row r="233" spans="1:50" x14ac:dyDescent="0.3">
      <c r="A233" s="18">
        <v>2022</v>
      </c>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row>
    <row r="234" spans="1:50" x14ac:dyDescent="0.3">
      <c r="A234" s="18">
        <v>2022</v>
      </c>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row>
    <row r="235" spans="1:50" x14ac:dyDescent="0.3">
      <c r="A235" s="18">
        <v>2022</v>
      </c>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row>
    <row r="236" spans="1:50" x14ac:dyDescent="0.3">
      <c r="A236" s="18">
        <v>2022</v>
      </c>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row>
    <row r="237" spans="1:50" x14ac:dyDescent="0.3">
      <c r="A237" s="18">
        <v>2022</v>
      </c>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row>
    <row r="238" spans="1:50" x14ac:dyDescent="0.3">
      <c r="A238" s="18">
        <v>2022</v>
      </c>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row>
    <row r="239" spans="1:50" x14ac:dyDescent="0.3">
      <c r="A239" s="18">
        <v>2022</v>
      </c>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row>
    <row r="240" spans="1:50" x14ac:dyDescent="0.3">
      <c r="A240" s="18">
        <v>2022</v>
      </c>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row>
    <row r="241" spans="1:50" x14ac:dyDescent="0.3">
      <c r="A241" s="18">
        <v>2022</v>
      </c>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row>
    <row r="242" spans="1:50" x14ac:dyDescent="0.3">
      <c r="A242" s="18">
        <v>2022</v>
      </c>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row>
    <row r="243" spans="1:50" x14ac:dyDescent="0.3">
      <c r="A243" s="18">
        <v>2022</v>
      </c>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row>
    <row r="244" spans="1:50" x14ac:dyDescent="0.3">
      <c r="A244" s="18">
        <v>2022</v>
      </c>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row>
    <row r="245" spans="1:50" x14ac:dyDescent="0.3">
      <c r="A245" s="18">
        <v>2022</v>
      </c>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row>
    <row r="246" spans="1:50" x14ac:dyDescent="0.3">
      <c r="A246" s="18">
        <v>2022</v>
      </c>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row>
    <row r="247" spans="1:50" x14ac:dyDescent="0.3">
      <c r="A247" s="18">
        <v>2022</v>
      </c>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row>
    <row r="248" spans="1:50" x14ac:dyDescent="0.3">
      <c r="A248" s="18">
        <v>2022</v>
      </c>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row>
    <row r="249" spans="1:50" x14ac:dyDescent="0.3">
      <c r="A249" s="18">
        <v>2022</v>
      </c>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row>
    <row r="250" spans="1:50" x14ac:dyDescent="0.3">
      <c r="A250" s="18">
        <v>2022</v>
      </c>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row>
    <row r="251" spans="1:50" x14ac:dyDescent="0.3">
      <c r="A251" s="18">
        <v>2022</v>
      </c>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row>
    <row r="252" spans="1:50" x14ac:dyDescent="0.3">
      <c r="A252" s="18">
        <v>2022</v>
      </c>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row>
    <row r="253" spans="1:50" x14ac:dyDescent="0.3">
      <c r="A253" s="18">
        <v>2022</v>
      </c>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row>
    <row r="254" spans="1:50" x14ac:dyDescent="0.3">
      <c r="A254" s="18">
        <v>2022</v>
      </c>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row>
    <row r="255" spans="1:50" x14ac:dyDescent="0.3">
      <c r="A255" s="18">
        <v>2022</v>
      </c>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row>
    <row r="256" spans="1:50" x14ac:dyDescent="0.3">
      <c r="A256" s="18">
        <v>2022</v>
      </c>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row>
    <row r="257" spans="1:50" x14ac:dyDescent="0.3">
      <c r="A257" s="18">
        <v>2022</v>
      </c>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row>
    <row r="258" spans="1:50" x14ac:dyDescent="0.3">
      <c r="A258" s="18">
        <v>2022</v>
      </c>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row>
    <row r="259" spans="1:50" x14ac:dyDescent="0.3">
      <c r="A259" s="18">
        <v>2022</v>
      </c>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row>
    <row r="260" spans="1:50" x14ac:dyDescent="0.3">
      <c r="A260" s="18">
        <v>2022</v>
      </c>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row>
    <row r="261" spans="1:50" x14ac:dyDescent="0.3">
      <c r="A261" s="18">
        <v>2022</v>
      </c>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row>
    <row r="262" spans="1:50" x14ac:dyDescent="0.3">
      <c r="A262" s="18">
        <v>2022</v>
      </c>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row>
    <row r="263" spans="1:50" x14ac:dyDescent="0.3">
      <c r="A263" s="18">
        <v>2022</v>
      </c>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row>
    <row r="264" spans="1:50" x14ac:dyDescent="0.3">
      <c r="A264" s="18">
        <v>2022</v>
      </c>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row>
    <row r="265" spans="1:50" x14ac:dyDescent="0.3">
      <c r="A265" s="18">
        <v>2022</v>
      </c>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row>
    <row r="266" spans="1:50" x14ac:dyDescent="0.3">
      <c r="A266" s="18">
        <v>2022</v>
      </c>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row>
    <row r="267" spans="1:50" x14ac:dyDescent="0.3">
      <c r="A267" s="18">
        <v>2022</v>
      </c>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row>
    <row r="268" spans="1:50" x14ac:dyDescent="0.3">
      <c r="A268" s="18">
        <v>2022</v>
      </c>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row>
    <row r="269" spans="1:50" x14ac:dyDescent="0.3">
      <c r="A269" s="18">
        <v>2022</v>
      </c>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row>
    <row r="270" spans="1:50" x14ac:dyDescent="0.3">
      <c r="A270" s="18">
        <v>2022</v>
      </c>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row>
    <row r="271" spans="1:50" x14ac:dyDescent="0.3">
      <c r="A271" s="18">
        <v>2022</v>
      </c>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row>
    <row r="272" spans="1:50" x14ac:dyDescent="0.3">
      <c r="A272" s="18">
        <v>2022</v>
      </c>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row>
    <row r="273" spans="1:50" x14ac:dyDescent="0.3">
      <c r="A273" s="18">
        <v>2022</v>
      </c>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row>
    <row r="274" spans="1:50" x14ac:dyDescent="0.3">
      <c r="A274" s="18">
        <v>2022</v>
      </c>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row>
    <row r="275" spans="1:50" x14ac:dyDescent="0.3">
      <c r="A275" s="18">
        <v>2022</v>
      </c>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row>
    <row r="276" spans="1:50" x14ac:dyDescent="0.3">
      <c r="A276" s="18">
        <v>2022</v>
      </c>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row>
    <row r="277" spans="1:50" x14ac:dyDescent="0.3">
      <c r="A277" s="18">
        <v>2022</v>
      </c>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row>
    <row r="278" spans="1:50" x14ac:dyDescent="0.3">
      <c r="A278" s="18">
        <v>2022</v>
      </c>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row>
    <row r="279" spans="1:50" x14ac:dyDescent="0.3">
      <c r="A279" s="18">
        <v>2022</v>
      </c>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row>
    <row r="280" spans="1:50" x14ac:dyDescent="0.3">
      <c r="A280" s="18">
        <v>2022</v>
      </c>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row>
    <row r="281" spans="1:50" x14ac:dyDescent="0.3">
      <c r="A281" s="18">
        <v>2022</v>
      </c>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row>
    <row r="282" spans="1:50" x14ac:dyDescent="0.3">
      <c r="A282" s="18">
        <v>2022</v>
      </c>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row>
    <row r="283" spans="1:50" x14ac:dyDescent="0.3">
      <c r="A283" s="18">
        <v>2022</v>
      </c>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row>
    <row r="284" spans="1:50" x14ac:dyDescent="0.3">
      <c r="A284" s="18">
        <v>2022</v>
      </c>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row>
    <row r="285" spans="1:50" x14ac:dyDescent="0.3">
      <c r="A285" s="18">
        <v>2022</v>
      </c>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row>
    <row r="286" spans="1:50" x14ac:dyDescent="0.3">
      <c r="A286" s="18">
        <v>2022</v>
      </c>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row>
    <row r="287" spans="1:50" x14ac:dyDescent="0.3">
      <c r="A287" s="18">
        <v>2022</v>
      </c>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row>
    <row r="288" spans="1:50" x14ac:dyDescent="0.3">
      <c r="A288" s="18">
        <v>2022</v>
      </c>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row>
    <row r="289" spans="1:50" x14ac:dyDescent="0.3">
      <c r="A289" s="18">
        <v>2022</v>
      </c>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row>
    <row r="290" spans="1:50" x14ac:dyDescent="0.3">
      <c r="A290" s="18">
        <v>2022</v>
      </c>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row>
    <row r="291" spans="1:50" x14ac:dyDescent="0.3">
      <c r="A291" s="18">
        <v>2022</v>
      </c>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row>
    <row r="292" spans="1:50" x14ac:dyDescent="0.3">
      <c r="A292" s="18">
        <v>2022</v>
      </c>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row>
    <row r="293" spans="1:50" x14ac:dyDescent="0.3">
      <c r="A293" s="18">
        <v>2022</v>
      </c>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row>
    <row r="294" spans="1:50" x14ac:dyDescent="0.3">
      <c r="A294" s="18">
        <v>2022</v>
      </c>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row>
    <row r="295" spans="1:50" x14ac:dyDescent="0.3">
      <c r="A295" s="18">
        <v>2022</v>
      </c>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row>
    <row r="296" spans="1:50" x14ac:dyDescent="0.3">
      <c r="A296" s="18">
        <v>2022</v>
      </c>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row>
    <row r="297" spans="1:50" x14ac:dyDescent="0.3">
      <c r="A297" s="18">
        <v>2022</v>
      </c>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row>
    <row r="298" spans="1:50" x14ac:dyDescent="0.3">
      <c r="A298" s="18">
        <v>2022</v>
      </c>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row>
    <row r="299" spans="1:50" x14ac:dyDescent="0.3">
      <c r="A299" s="18">
        <v>2022</v>
      </c>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row>
    <row r="300" spans="1:50" x14ac:dyDescent="0.3">
      <c r="A300" s="18">
        <v>2022</v>
      </c>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row>
    <row r="301" spans="1:50" x14ac:dyDescent="0.3">
      <c r="A301" t="s">
        <v>62</v>
      </c>
      <c r="B301" t="s">
        <v>62</v>
      </c>
      <c r="C301" t="s">
        <v>62</v>
      </c>
      <c r="D301" t="s">
        <v>62</v>
      </c>
      <c r="E301" t="s">
        <v>62</v>
      </c>
      <c r="F301" t="s">
        <v>62</v>
      </c>
      <c r="G301" t="s">
        <v>62</v>
      </c>
      <c r="H301" t="s">
        <v>62</v>
      </c>
      <c r="I301" t="s">
        <v>62</v>
      </c>
      <c r="J301" t="s">
        <v>62</v>
      </c>
      <c r="K301" t="s">
        <v>62</v>
      </c>
      <c r="L301" t="s">
        <v>62</v>
      </c>
      <c r="M301" t="s">
        <v>62</v>
      </c>
      <c r="N301" t="s">
        <v>62</v>
      </c>
      <c r="O301" t="s">
        <v>62</v>
      </c>
      <c r="P301" t="s">
        <v>62</v>
      </c>
      <c r="Q301" t="s">
        <v>62</v>
      </c>
      <c r="R301" t="s">
        <v>62</v>
      </c>
      <c r="S301" t="s">
        <v>62</v>
      </c>
      <c r="T301" t="s">
        <v>62</v>
      </c>
      <c r="U301" t="s">
        <v>62</v>
      </c>
      <c r="V301" t="s">
        <v>62</v>
      </c>
      <c r="W301" t="s">
        <v>62</v>
      </c>
      <c r="X301" t="s">
        <v>62</v>
      </c>
      <c r="Y301" t="s">
        <v>62</v>
      </c>
      <c r="Z301" t="s">
        <v>62</v>
      </c>
      <c r="AA301" t="s">
        <v>62</v>
      </c>
      <c r="AB301" t="s">
        <v>62</v>
      </c>
      <c r="AC301" t="s">
        <v>62</v>
      </c>
      <c r="AD301" t="s">
        <v>62</v>
      </c>
      <c r="AE301" t="s">
        <v>62</v>
      </c>
      <c r="AF301" t="s">
        <v>62</v>
      </c>
      <c r="AG301" t="s">
        <v>62</v>
      </c>
      <c r="AH301" t="s">
        <v>62</v>
      </c>
      <c r="AI301" t="s">
        <v>62</v>
      </c>
      <c r="AJ301" t="s">
        <v>62</v>
      </c>
      <c r="AK301" t="s">
        <v>62</v>
      </c>
      <c r="AL301" t="s">
        <v>62</v>
      </c>
      <c r="AM301" t="s">
        <v>62</v>
      </c>
      <c r="AN301" t="s">
        <v>62</v>
      </c>
      <c r="AO301" t="s">
        <v>62</v>
      </c>
      <c r="AP301" t="s">
        <v>62</v>
      </c>
      <c r="AQ301" t="s">
        <v>62</v>
      </c>
      <c r="AR301" t="s">
        <v>62</v>
      </c>
      <c r="AS301" t="s">
        <v>62</v>
      </c>
      <c r="AT301" t="s">
        <v>62</v>
      </c>
      <c r="AU301" t="s">
        <v>62</v>
      </c>
      <c r="AV301" t="s">
        <v>62</v>
      </c>
      <c r="AW301" t="s">
        <v>62</v>
      </c>
      <c r="AX301" t="s">
        <v>62</v>
      </c>
    </row>
  </sheetData>
  <mergeCells count="2">
    <mergeCell ref="A1:AA1"/>
    <mergeCell ref="AB1:AX1"/>
  </mergeCells>
  <dataValidations count="12">
    <dataValidation allowBlank="1" showInputMessage="1" showErrorMessage="1" promptTitle="Lotta alla desertificazione:" prompt="Selezionare la voce appropriata dal menù a tendina" sqref="AS1:AS3 KO1:KO3 UK1:UK3 AEG1:AEG3 AOC1:AOC3 AXY1:AXY3 BHU1:BHU3 BRQ1:BRQ3 CBM1:CBM3 CLI1:CLI3 CVE1:CVE3 DFA1:DFA3 DOW1:DOW3 DYS1:DYS3 EIO1:EIO3 ESK1:ESK3 FCG1:FCG3 FMC1:FMC3 FVY1:FVY3 GFU1:GFU3 GPQ1:GPQ3 GZM1:GZM3 HJI1:HJI3 HTE1:HTE3 IDA1:IDA3 IMW1:IMW3 IWS1:IWS3 JGO1:JGO3 JQK1:JQK3 KAG1:KAG3 KKC1:KKC3 KTY1:KTY3 LDU1:LDU3 LNQ1:LNQ3 LXM1:LXM3 MHI1:MHI3 MRE1:MRE3 NBA1:NBA3 NKW1:NKW3 NUS1:NUS3 OEO1:OEO3 OOK1:OOK3 OYG1:OYG3 PIC1:PIC3 PRY1:PRY3 QBU1:QBU3 QLQ1:QLQ3 QVM1:QVM3 RFI1:RFI3 RPE1:RPE3 RZA1:RZA3 SIW1:SIW3 SSS1:SSS3 TCO1:TCO3 TMK1:TMK3 TWG1:TWG3 UGC1:UGC3 UPY1:UPY3 UZU1:UZU3 VJQ1:VJQ3 VTM1:VTM3 WDI1:WDI3 WNE1:WNE3 WXA1:WXA3" xr:uid="{00000000-0002-0000-0000-000000000000}"/>
    <dataValidation type="list" allowBlank="1" showInputMessage="1" showErrorMessage="1" errorTitle="Attenzione!" error="Scegliere dal menù" prompt="Scegliere dal menù a tendina la voce appropriata" sqref="D4:D300" xr:uid="{00000000-0002-0000-0000-000001000000}">
      <formula1>NATURA_NOTIFICA</formula1>
    </dataValidation>
    <dataValidation type="list" allowBlank="1" showInputMessage="1" showErrorMessage="1" errorTitle="Attenxione!" error="Scegliere dal menù a tendina" promptTitle="Paese beneficiario" prompt="Scegliere dal menù a tendina la voce appropriata" sqref="E4:E300" xr:uid="{00000000-0002-0000-0000-000002000000}">
      <formula1>PAESE</formula1>
    </dataValidation>
    <dataValidation type="list" allowBlank="1" showInputMessage="1" showErrorMessage="1" errorTitle="Attenzione!" error="Scegliere dal menù a tendina" promptTitle="Settore di intervento" prompt="Scegliere dal menù a tendina la voce appropriata" sqref="G4:G300 I4:I300 K4:K300 M4:M300 Y4:Y300 W4:W300 U4:U300 S4:S300 Q4:Q300 O4:O300" xr:uid="{00000000-0002-0000-0000-000003000000}">
      <formula1>SETTORE</formula1>
    </dataValidation>
    <dataValidation type="whole" allowBlank="1" showInputMessage="1" showErrorMessage="1" errorTitle="Attenzione!" error="Inserire un valore compreso tra 1 e 100, senza il simbolo percentuale e senza decimali" prompt="Inserire, in caso di compilazione della colonna precedente, un valore intero senza simbolo %. _x000a_La sommatoria di tutte le percentuali indicate per ogni settore dell'iniziativa deve essere pari a 100." sqref="H4:H300 J4:J300 L4:L300 P4:P300 R4:R300 T4:T300 V4:V300 X4:X300 Z4:Z300" xr:uid="{00000000-0002-0000-0000-000004000000}">
      <formula1>0</formula1>
      <formula2>100</formula2>
    </dataValidation>
    <dataValidation type="whole" allowBlank="1" showInputMessage="1" showErrorMessage="1" errorTitle="Attenzione!" error="Inserire un valore compreso tra 1 e 100, senza il simbolo percentuale e senza decimali" promptTitle="Settore di intervento" prompt="Inserire, in caso di compilazione della colonna precedente, un valore intero senza simbolo %. _x000a_La sommatoria di tutte le percentuali indicate per ogni settore dell'iniziativa deve essere pari a 100." sqref="N4:N300" xr:uid="{00000000-0002-0000-0000-000005000000}">
      <formula1>0</formula1>
      <formula2>100</formula2>
    </dataValidation>
    <dataValidation type="textLength" allowBlank="1" showInputMessage="1" showErrorMessage="1" prompt="Inserire massimo 100 caratteri" sqref="AB4:AB300" xr:uid="{00000000-0002-0000-0000-000006000000}">
      <formula1>0</formula1>
      <formula2>100</formula2>
    </dataValidation>
    <dataValidation type="date" allowBlank="1" showInputMessage="1" showErrorMessage="1" error="Inserire una data nel formato gg-mm-aaaa" prompt="Inserire una data nel formato gg-mm-aaaa" sqref="AC4:AC300" xr:uid="{00000000-0002-0000-0000-000007000000}">
      <formula1>25569</formula1>
      <formula2>44926</formula2>
    </dataValidation>
    <dataValidation type="date" operator="greaterThan" allowBlank="1" showInputMessage="1" showErrorMessage="1" error="Inserire una data nel formato gg-mm-aaaa" prompt="Inserire una data nel formato gg-mm-aaaa" sqref="AD4:AD300" xr:uid="{00000000-0002-0000-0000-000008000000}">
      <formula1>39814</formula1>
    </dataValidation>
    <dataValidation type="list" allowBlank="1" showInputMessage="1" showErrorMessage="1" error="Scegliere dal menù a tendina" prompt="Scegliere la voce appropriata dal menù a tendina" sqref="AH4:AJ300 AL4:AQ300" xr:uid="{00000000-0002-0000-0000-000009000000}">
      <formula1>MARKER</formula1>
    </dataValidation>
    <dataValidation type="list" allowBlank="1" showInputMessage="1" showErrorMessage="1" error="Scegliere dal menù a tendina" prompt="Scegliere la voce appropriata dal menù a tendina" sqref="AK4:AK300" xr:uid="{00000000-0002-0000-0000-00000A000000}">
      <formula1>SALUTE_RIPRODUTTIVA</formula1>
    </dataValidation>
    <dataValidation type="list" allowBlank="1" showInputMessage="1" showErrorMessage="1" prompt="Scegliere dal menù a tendina la voce appropriata" sqref="AT4:AX300" xr:uid="{00000000-0002-0000-0000-00000B000000}">
      <formula1>EFFICACIA2</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Scegliere dal menù a tendina" prompt="Scegliere la voce appropriata dal menù a tendina" xr:uid="{00000000-0002-0000-0000-00000C000000}">
          <x14:formula1>
            <xm:f>liste!$H$2:$H$5</xm:f>
          </x14:formula1>
          <xm:sqref>AR4:AR300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O296"/>
  <sheetViews>
    <sheetView topLeftCell="C1" workbookViewId="0">
      <selection activeCell="I1" sqref="I1"/>
    </sheetView>
  </sheetViews>
  <sheetFormatPr defaultRowHeight="14.4" x14ac:dyDescent="0.3"/>
  <cols>
    <col min="1" max="1" width="18.109375" style="21" customWidth="1"/>
    <col min="2" max="2" width="25.109375" style="21" customWidth="1"/>
    <col min="3" max="3" width="10.44140625" style="21" customWidth="1"/>
    <col min="4" max="4" width="42.6640625" style="21" customWidth="1"/>
    <col min="5" max="5" width="51.88671875" style="21" customWidth="1"/>
    <col min="6" max="6" width="19.6640625" style="21" customWidth="1"/>
    <col min="7" max="7" width="21.6640625" style="21" bestFit="1" customWidth="1"/>
    <col min="8" max="8" width="18" style="21" customWidth="1"/>
    <col min="9" max="9" width="9.109375" style="21"/>
    <col min="10" max="10" width="20.6640625" style="21" customWidth="1"/>
    <col min="11" max="256" width="9.109375" style="21"/>
    <col min="257" max="257" width="18.109375" style="21" customWidth="1"/>
    <col min="258" max="258" width="25.109375" style="21" customWidth="1"/>
    <col min="259" max="259" width="10.44140625" style="21" customWidth="1"/>
    <col min="260" max="260" width="42.6640625" style="21" customWidth="1"/>
    <col min="261" max="261" width="51.88671875" style="21" customWidth="1"/>
    <col min="262" max="262" width="19.6640625" style="21" customWidth="1"/>
    <col min="263" max="263" width="21.6640625" style="21" bestFit="1" customWidth="1"/>
    <col min="264" max="264" width="18" style="21" customWidth="1"/>
    <col min="265" max="265" width="9.109375" style="21"/>
    <col min="266" max="266" width="20.6640625" style="21" customWidth="1"/>
    <col min="267" max="512" width="9.109375" style="21"/>
    <col min="513" max="513" width="18.109375" style="21" customWidth="1"/>
    <col min="514" max="514" width="25.109375" style="21" customWidth="1"/>
    <col min="515" max="515" width="10.44140625" style="21" customWidth="1"/>
    <col min="516" max="516" width="42.6640625" style="21" customWidth="1"/>
    <col min="517" max="517" width="51.88671875" style="21" customWidth="1"/>
    <col min="518" max="518" width="19.6640625" style="21" customWidth="1"/>
    <col min="519" max="519" width="21.6640625" style="21" bestFit="1" customWidth="1"/>
    <col min="520" max="520" width="18" style="21" customWidth="1"/>
    <col min="521" max="521" width="9.109375" style="21"/>
    <col min="522" max="522" width="20.6640625" style="21" customWidth="1"/>
    <col min="523" max="768" width="9.109375" style="21"/>
    <col min="769" max="769" width="18.109375" style="21" customWidth="1"/>
    <col min="770" max="770" width="25.109375" style="21" customWidth="1"/>
    <col min="771" max="771" width="10.44140625" style="21" customWidth="1"/>
    <col min="772" max="772" width="42.6640625" style="21" customWidth="1"/>
    <col min="773" max="773" width="51.88671875" style="21" customWidth="1"/>
    <col min="774" max="774" width="19.6640625" style="21" customWidth="1"/>
    <col min="775" max="775" width="21.6640625" style="21" bestFit="1" customWidth="1"/>
    <col min="776" max="776" width="18" style="21" customWidth="1"/>
    <col min="777" max="777" width="9.109375" style="21"/>
    <col min="778" max="778" width="20.6640625" style="21" customWidth="1"/>
    <col min="779" max="1024" width="9.109375" style="21"/>
    <col min="1025" max="1025" width="18.109375" style="21" customWidth="1"/>
    <col min="1026" max="1026" width="25.109375" style="21" customWidth="1"/>
    <col min="1027" max="1027" width="10.44140625" style="21" customWidth="1"/>
    <col min="1028" max="1028" width="42.6640625" style="21" customWidth="1"/>
    <col min="1029" max="1029" width="51.88671875" style="21" customWidth="1"/>
    <col min="1030" max="1030" width="19.6640625" style="21" customWidth="1"/>
    <col min="1031" max="1031" width="21.6640625" style="21" bestFit="1" customWidth="1"/>
    <col min="1032" max="1032" width="18" style="21" customWidth="1"/>
    <col min="1033" max="1033" width="9.109375" style="21"/>
    <col min="1034" max="1034" width="20.6640625" style="21" customWidth="1"/>
    <col min="1035" max="1280" width="9.109375" style="21"/>
    <col min="1281" max="1281" width="18.109375" style="21" customWidth="1"/>
    <col min="1282" max="1282" width="25.109375" style="21" customWidth="1"/>
    <col min="1283" max="1283" width="10.44140625" style="21" customWidth="1"/>
    <col min="1284" max="1284" width="42.6640625" style="21" customWidth="1"/>
    <col min="1285" max="1285" width="51.88671875" style="21" customWidth="1"/>
    <col min="1286" max="1286" width="19.6640625" style="21" customWidth="1"/>
    <col min="1287" max="1287" width="21.6640625" style="21" bestFit="1" customWidth="1"/>
    <col min="1288" max="1288" width="18" style="21" customWidth="1"/>
    <col min="1289" max="1289" width="9.109375" style="21"/>
    <col min="1290" max="1290" width="20.6640625" style="21" customWidth="1"/>
    <col min="1291" max="1536" width="9.109375" style="21"/>
    <col min="1537" max="1537" width="18.109375" style="21" customWidth="1"/>
    <col min="1538" max="1538" width="25.109375" style="21" customWidth="1"/>
    <col min="1539" max="1539" width="10.44140625" style="21" customWidth="1"/>
    <col min="1540" max="1540" width="42.6640625" style="21" customWidth="1"/>
    <col min="1541" max="1541" width="51.88671875" style="21" customWidth="1"/>
    <col min="1542" max="1542" width="19.6640625" style="21" customWidth="1"/>
    <col min="1543" max="1543" width="21.6640625" style="21" bestFit="1" customWidth="1"/>
    <col min="1544" max="1544" width="18" style="21" customWidth="1"/>
    <col min="1545" max="1545" width="9.109375" style="21"/>
    <col min="1546" max="1546" width="20.6640625" style="21" customWidth="1"/>
    <col min="1547" max="1792" width="9.109375" style="21"/>
    <col min="1793" max="1793" width="18.109375" style="21" customWidth="1"/>
    <col min="1794" max="1794" width="25.109375" style="21" customWidth="1"/>
    <col min="1795" max="1795" width="10.44140625" style="21" customWidth="1"/>
    <col min="1796" max="1796" width="42.6640625" style="21" customWidth="1"/>
    <col min="1797" max="1797" width="51.88671875" style="21" customWidth="1"/>
    <col min="1798" max="1798" width="19.6640625" style="21" customWidth="1"/>
    <col min="1799" max="1799" width="21.6640625" style="21" bestFit="1" customWidth="1"/>
    <col min="1800" max="1800" width="18" style="21" customWidth="1"/>
    <col min="1801" max="1801" width="9.109375" style="21"/>
    <col min="1802" max="1802" width="20.6640625" style="21" customWidth="1"/>
    <col min="1803" max="2048" width="9.109375" style="21"/>
    <col min="2049" max="2049" width="18.109375" style="21" customWidth="1"/>
    <col min="2050" max="2050" width="25.109375" style="21" customWidth="1"/>
    <col min="2051" max="2051" width="10.44140625" style="21" customWidth="1"/>
    <col min="2052" max="2052" width="42.6640625" style="21" customWidth="1"/>
    <col min="2053" max="2053" width="51.88671875" style="21" customWidth="1"/>
    <col min="2054" max="2054" width="19.6640625" style="21" customWidth="1"/>
    <col min="2055" max="2055" width="21.6640625" style="21" bestFit="1" customWidth="1"/>
    <col min="2056" max="2056" width="18" style="21" customWidth="1"/>
    <col min="2057" max="2057" width="9.109375" style="21"/>
    <col min="2058" max="2058" width="20.6640625" style="21" customWidth="1"/>
    <col min="2059" max="2304" width="9.109375" style="21"/>
    <col min="2305" max="2305" width="18.109375" style="21" customWidth="1"/>
    <col min="2306" max="2306" width="25.109375" style="21" customWidth="1"/>
    <col min="2307" max="2307" width="10.44140625" style="21" customWidth="1"/>
    <col min="2308" max="2308" width="42.6640625" style="21" customWidth="1"/>
    <col min="2309" max="2309" width="51.88671875" style="21" customWidth="1"/>
    <col min="2310" max="2310" width="19.6640625" style="21" customWidth="1"/>
    <col min="2311" max="2311" width="21.6640625" style="21" bestFit="1" customWidth="1"/>
    <col min="2312" max="2312" width="18" style="21" customWidth="1"/>
    <col min="2313" max="2313" width="9.109375" style="21"/>
    <col min="2314" max="2314" width="20.6640625" style="21" customWidth="1"/>
    <col min="2315" max="2560" width="9.109375" style="21"/>
    <col min="2561" max="2561" width="18.109375" style="21" customWidth="1"/>
    <col min="2562" max="2562" width="25.109375" style="21" customWidth="1"/>
    <col min="2563" max="2563" width="10.44140625" style="21" customWidth="1"/>
    <col min="2564" max="2564" width="42.6640625" style="21" customWidth="1"/>
    <col min="2565" max="2565" width="51.88671875" style="21" customWidth="1"/>
    <col min="2566" max="2566" width="19.6640625" style="21" customWidth="1"/>
    <col min="2567" max="2567" width="21.6640625" style="21" bestFit="1" customWidth="1"/>
    <col min="2568" max="2568" width="18" style="21" customWidth="1"/>
    <col min="2569" max="2569" width="9.109375" style="21"/>
    <col min="2570" max="2570" width="20.6640625" style="21" customWidth="1"/>
    <col min="2571" max="2816" width="9.109375" style="21"/>
    <col min="2817" max="2817" width="18.109375" style="21" customWidth="1"/>
    <col min="2818" max="2818" width="25.109375" style="21" customWidth="1"/>
    <col min="2819" max="2819" width="10.44140625" style="21" customWidth="1"/>
    <col min="2820" max="2820" width="42.6640625" style="21" customWidth="1"/>
    <col min="2821" max="2821" width="51.88671875" style="21" customWidth="1"/>
    <col min="2822" max="2822" width="19.6640625" style="21" customWidth="1"/>
    <col min="2823" max="2823" width="21.6640625" style="21" bestFit="1" customWidth="1"/>
    <col min="2824" max="2824" width="18" style="21" customWidth="1"/>
    <col min="2825" max="2825" width="9.109375" style="21"/>
    <col min="2826" max="2826" width="20.6640625" style="21" customWidth="1"/>
    <col min="2827" max="3072" width="9.109375" style="21"/>
    <col min="3073" max="3073" width="18.109375" style="21" customWidth="1"/>
    <col min="3074" max="3074" width="25.109375" style="21" customWidth="1"/>
    <col min="3075" max="3075" width="10.44140625" style="21" customWidth="1"/>
    <col min="3076" max="3076" width="42.6640625" style="21" customWidth="1"/>
    <col min="3077" max="3077" width="51.88671875" style="21" customWidth="1"/>
    <col min="3078" max="3078" width="19.6640625" style="21" customWidth="1"/>
    <col min="3079" max="3079" width="21.6640625" style="21" bestFit="1" customWidth="1"/>
    <col min="3080" max="3080" width="18" style="21" customWidth="1"/>
    <col min="3081" max="3081" width="9.109375" style="21"/>
    <col min="3082" max="3082" width="20.6640625" style="21" customWidth="1"/>
    <col min="3083" max="3328" width="9.109375" style="21"/>
    <col min="3329" max="3329" width="18.109375" style="21" customWidth="1"/>
    <col min="3330" max="3330" width="25.109375" style="21" customWidth="1"/>
    <col min="3331" max="3331" width="10.44140625" style="21" customWidth="1"/>
    <col min="3332" max="3332" width="42.6640625" style="21" customWidth="1"/>
    <col min="3333" max="3333" width="51.88671875" style="21" customWidth="1"/>
    <col min="3334" max="3334" width="19.6640625" style="21" customWidth="1"/>
    <col min="3335" max="3335" width="21.6640625" style="21" bestFit="1" customWidth="1"/>
    <col min="3336" max="3336" width="18" style="21" customWidth="1"/>
    <col min="3337" max="3337" width="9.109375" style="21"/>
    <col min="3338" max="3338" width="20.6640625" style="21" customWidth="1"/>
    <col min="3339" max="3584" width="9.109375" style="21"/>
    <col min="3585" max="3585" width="18.109375" style="21" customWidth="1"/>
    <col min="3586" max="3586" width="25.109375" style="21" customWidth="1"/>
    <col min="3587" max="3587" width="10.44140625" style="21" customWidth="1"/>
    <col min="3588" max="3588" width="42.6640625" style="21" customWidth="1"/>
    <col min="3589" max="3589" width="51.88671875" style="21" customWidth="1"/>
    <col min="3590" max="3590" width="19.6640625" style="21" customWidth="1"/>
    <col min="3591" max="3591" width="21.6640625" style="21" bestFit="1" customWidth="1"/>
    <col min="3592" max="3592" width="18" style="21" customWidth="1"/>
    <col min="3593" max="3593" width="9.109375" style="21"/>
    <col min="3594" max="3594" width="20.6640625" style="21" customWidth="1"/>
    <col min="3595" max="3840" width="9.109375" style="21"/>
    <col min="3841" max="3841" width="18.109375" style="21" customWidth="1"/>
    <col min="3842" max="3842" width="25.109375" style="21" customWidth="1"/>
    <col min="3843" max="3843" width="10.44140625" style="21" customWidth="1"/>
    <col min="3844" max="3844" width="42.6640625" style="21" customWidth="1"/>
    <col min="3845" max="3845" width="51.88671875" style="21" customWidth="1"/>
    <col min="3846" max="3846" width="19.6640625" style="21" customWidth="1"/>
    <col min="3847" max="3847" width="21.6640625" style="21" bestFit="1" customWidth="1"/>
    <col min="3848" max="3848" width="18" style="21" customWidth="1"/>
    <col min="3849" max="3849" width="9.109375" style="21"/>
    <col min="3850" max="3850" width="20.6640625" style="21" customWidth="1"/>
    <col min="3851" max="4096" width="9.109375" style="21"/>
    <col min="4097" max="4097" width="18.109375" style="21" customWidth="1"/>
    <col min="4098" max="4098" width="25.109375" style="21" customWidth="1"/>
    <col min="4099" max="4099" width="10.44140625" style="21" customWidth="1"/>
    <col min="4100" max="4100" width="42.6640625" style="21" customWidth="1"/>
    <col min="4101" max="4101" width="51.88671875" style="21" customWidth="1"/>
    <col min="4102" max="4102" width="19.6640625" style="21" customWidth="1"/>
    <col min="4103" max="4103" width="21.6640625" style="21" bestFit="1" customWidth="1"/>
    <col min="4104" max="4104" width="18" style="21" customWidth="1"/>
    <col min="4105" max="4105" width="9.109375" style="21"/>
    <col min="4106" max="4106" width="20.6640625" style="21" customWidth="1"/>
    <col min="4107" max="4352" width="9.109375" style="21"/>
    <col min="4353" max="4353" width="18.109375" style="21" customWidth="1"/>
    <col min="4354" max="4354" width="25.109375" style="21" customWidth="1"/>
    <col min="4355" max="4355" width="10.44140625" style="21" customWidth="1"/>
    <col min="4356" max="4356" width="42.6640625" style="21" customWidth="1"/>
    <col min="4357" max="4357" width="51.88671875" style="21" customWidth="1"/>
    <col min="4358" max="4358" width="19.6640625" style="21" customWidth="1"/>
    <col min="4359" max="4359" width="21.6640625" style="21" bestFit="1" customWidth="1"/>
    <col min="4360" max="4360" width="18" style="21" customWidth="1"/>
    <col min="4361" max="4361" width="9.109375" style="21"/>
    <col min="4362" max="4362" width="20.6640625" style="21" customWidth="1"/>
    <col min="4363" max="4608" width="9.109375" style="21"/>
    <col min="4609" max="4609" width="18.109375" style="21" customWidth="1"/>
    <col min="4610" max="4610" width="25.109375" style="21" customWidth="1"/>
    <col min="4611" max="4611" width="10.44140625" style="21" customWidth="1"/>
    <col min="4612" max="4612" width="42.6640625" style="21" customWidth="1"/>
    <col min="4613" max="4613" width="51.88671875" style="21" customWidth="1"/>
    <col min="4614" max="4614" width="19.6640625" style="21" customWidth="1"/>
    <col min="4615" max="4615" width="21.6640625" style="21" bestFit="1" customWidth="1"/>
    <col min="4616" max="4616" width="18" style="21" customWidth="1"/>
    <col min="4617" max="4617" width="9.109375" style="21"/>
    <col min="4618" max="4618" width="20.6640625" style="21" customWidth="1"/>
    <col min="4619" max="4864" width="9.109375" style="21"/>
    <col min="4865" max="4865" width="18.109375" style="21" customWidth="1"/>
    <col min="4866" max="4866" width="25.109375" style="21" customWidth="1"/>
    <col min="4867" max="4867" width="10.44140625" style="21" customWidth="1"/>
    <col min="4868" max="4868" width="42.6640625" style="21" customWidth="1"/>
    <col min="4869" max="4869" width="51.88671875" style="21" customWidth="1"/>
    <col min="4870" max="4870" width="19.6640625" style="21" customWidth="1"/>
    <col min="4871" max="4871" width="21.6640625" style="21" bestFit="1" customWidth="1"/>
    <col min="4872" max="4872" width="18" style="21" customWidth="1"/>
    <col min="4873" max="4873" width="9.109375" style="21"/>
    <col min="4874" max="4874" width="20.6640625" style="21" customWidth="1"/>
    <col min="4875" max="5120" width="9.109375" style="21"/>
    <col min="5121" max="5121" width="18.109375" style="21" customWidth="1"/>
    <col min="5122" max="5122" width="25.109375" style="21" customWidth="1"/>
    <col min="5123" max="5123" width="10.44140625" style="21" customWidth="1"/>
    <col min="5124" max="5124" width="42.6640625" style="21" customWidth="1"/>
    <col min="5125" max="5125" width="51.88671875" style="21" customWidth="1"/>
    <col min="5126" max="5126" width="19.6640625" style="21" customWidth="1"/>
    <col min="5127" max="5127" width="21.6640625" style="21" bestFit="1" customWidth="1"/>
    <col min="5128" max="5128" width="18" style="21" customWidth="1"/>
    <col min="5129" max="5129" width="9.109375" style="21"/>
    <col min="5130" max="5130" width="20.6640625" style="21" customWidth="1"/>
    <col min="5131" max="5376" width="9.109375" style="21"/>
    <col min="5377" max="5377" width="18.109375" style="21" customWidth="1"/>
    <col min="5378" max="5378" width="25.109375" style="21" customWidth="1"/>
    <col min="5379" max="5379" width="10.44140625" style="21" customWidth="1"/>
    <col min="5380" max="5380" width="42.6640625" style="21" customWidth="1"/>
    <col min="5381" max="5381" width="51.88671875" style="21" customWidth="1"/>
    <col min="5382" max="5382" width="19.6640625" style="21" customWidth="1"/>
    <col min="5383" max="5383" width="21.6640625" style="21" bestFit="1" customWidth="1"/>
    <col min="5384" max="5384" width="18" style="21" customWidth="1"/>
    <col min="5385" max="5385" width="9.109375" style="21"/>
    <col min="5386" max="5386" width="20.6640625" style="21" customWidth="1"/>
    <col min="5387" max="5632" width="9.109375" style="21"/>
    <col min="5633" max="5633" width="18.109375" style="21" customWidth="1"/>
    <col min="5634" max="5634" width="25.109375" style="21" customWidth="1"/>
    <col min="5635" max="5635" width="10.44140625" style="21" customWidth="1"/>
    <col min="5636" max="5636" width="42.6640625" style="21" customWidth="1"/>
    <col min="5637" max="5637" width="51.88671875" style="21" customWidth="1"/>
    <col min="5638" max="5638" width="19.6640625" style="21" customWidth="1"/>
    <col min="5639" max="5639" width="21.6640625" style="21" bestFit="1" customWidth="1"/>
    <col min="5640" max="5640" width="18" style="21" customWidth="1"/>
    <col min="5641" max="5641" width="9.109375" style="21"/>
    <col min="5642" max="5642" width="20.6640625" style="21" customWidth="1"/>
    <col min="5643" max="5888" width="9.109375" style="21"/>
    <col min="5889" max="5889" width="18.109375" style="21" customWidth="1"/>
    <col min="5890" max="5890" width="25.109375" style="21" customWidth="1"/>
    <col min="5891" max="5891" width="10.44140625" style="21" customWidth="1"/>
    <col min="5892" max="5892" width="42.6640625" style="21" customWidth="1"/>
    <col min="5893" max="5893" width="51.88671875" style="21" customWidth="1"/>
    <col min="5894" max="5894" width="19.6640625" style="21" customWidth="1"/>
    <col min="5895" max="5895" width="21.6640625" style="21" bestFit="1" customWidth="1"/>
    <col min="5896" max="5896" width="18" style="21" customWidth="1"/>
    <col min="5897" max="5897" width="9.109375" style="21"/>
    <col min="5898" max="5898" width="20.6640625" style="21" customWidth="1"/>
    <col min="5899" max="6144" width="9.109375" style="21"/>
    <col min="6145" max="6145" width="18.109375" style="21" customWidth="1"/>
    <col min="6146" max="6146" width="25.109375" style="21" customWidth="1"/>
    <col min="6147" max="6147" width="10.44140625" style="21" customWidth="1"/>
    <col min="6148" max="6148" width="42.6640625" style="21" customWidth="1"/>
    <col min="6149" max="6149" width="51.88671875" style="21" customWidth="1"/>
    <col min="6150" max="6150" width="19.6640625" style="21" customWidth="1"/>
    <col min="6151" max="6151" width="21.6640625" style="21" bestFit="1" customWidth="1"/>
    <col min="6152" max="6152" width="18" style="21" customWidth="1"/>
    <col min="6153" max="6153" width="9.109375" style="21"/>
    <col min="6154" max="6154" width="20.6640625" style="21" customWidth="1"/>
    <col min="6155" max="6400" width="9.109375" style="21"/>
    <col min="6401" max="6401" width="18.109375" style="21" customWidth="1"/>
    <col min="6402" max="6402" width="25.109375" style="21" customWidth="1"/>
    <col min="6403" max="6403" width="10.44140625" style="21" customWidth="1"/>
    <col min="6404" max="6404" width="42.6640625" style="21" customWidth="1"/>
    <col min="6405" max="6405" width="51.88671875" style="21" customWidth="1"/>
    <col min="6406" max="6406" width="19.6640625" style="21" customWidth="1"/>
    <col min="6407" max="6407" width="21.6640625" style="21" bestFit="1" customWidth="1"/>
    <col min="6408" max="6408" width="18" style="21" customWidth="1"/>
    <col min="6409" max="6409" width="9.109375" style="21"/>
    <col min="6410" max="6410" width="20.6640625" style="21" customWidth="1"/>
    <col min="6411" max="6656" width="9.109375" style="21"/>
    <col min="6657" max="6657" width="18.109375" style="21" customWidth="1"/>
    <col min="6658" max="6658" width="25.109375" style="21" customWidth="1"/>
    <col min="6659" max="6659" width="10.44140625" style="21" customWidth="1"/>
    <col min="6660" max="6660" width="42.6640625" style="21" customWidth="1"/>
    <col min="6661" max="6661" width="51.88671875" style="21" customWidth="1"/>
    <col min="6662" max="6662" width="19.6640625" style="21" customWidth="1"/>
    <col min="6663" max="6663" width="21.6640625" style="21" bestFit="1" customWidth="1"/>
    <col min="6664" max="6664" width="18" style="21" customWidth="1"/>
    <col min="6665" max="6665" width="9.109375" style="21"/>
    <col min="6666" max="6666" width="20.6640625" style="21" customWidth="1"/>
    <col min="6667" max="6912" width="9.109375" style="21"/>
    <col min="6913" max="6913" width="18.109375" style="21" customWidth="1"/>
    <col min="6914" max="6914" width="25.109375" style="21" customWidth="1"/>
    <col min="6915" max="6915" width="10.44140625" style="21" customWidth="1"/>
    <col min="6916" max="6916" width="42.6640625" style="21" customWidth="1"/>
    <col min="6917" max="6917" width="51.88671875" style="21" customWidth="1"/>
    <col min="6918" max="6918" width="19.6640625" style="21" customWidth="1"/>
    <col min="6919" max="6919" width="21.6640625" style="21" bestFit="1" customWidth="1"/>
    <col min="6920" max="6920" width="18" style="21" customWidth="1"/>
    <col min="6921" max="6921" width="9.109375" style="21"/>
    <col min="6922" max="6922" width="20.6640625" style="21" customWidth="1"/>
    <col min="6923" max="7168" width="9.109375" style="21"/>
    <col min="7169" max="7169" width="18.109375" style="21" customWidth="1"/>
    <col min="7170" max="7170" width="25.109375" style="21" customWidth="1"/>
    <col min="7171" max="7171" width="10.44140625" style="21" customWidth="1"/>
    <col min="7172" max="7172" width="42.6640625" style="21" customWidth="1"/>
    <col min="7173" max="7173" width="51.88671875" style="21" customWidth="1"/>
    <col min="7174" max="7174" width="19.6640625" style="21" customWidth="1"/>
    <col min="7175" max="7175" width="21.6640625" style="21" bestFit="1" customWidth="1"/>
    <col min="7176" max="7176" width="18" style="21" customWidth="1"/>
    <col min="7177" max="7177" width="9.109375" style="21"/>
    <col min="7178" max="7178" width="20.6640625" style="21" customWidth="1"/>
    <col min="7179" max="7424" width="9.109375" style="21"/>
    <col min="7425" max="7425" width="18.109375" style="21" customWidth="1"/>
    <col min="7426" max="7426" width="25.109375" style="21" customWidth="1"/>
    <col min="7427" max="7427" width="10.44140625" style="21" customWidth="1"/>
    <col min="7428" max="7428" width="42.6640625" style="21" customWidth="1"/>
    <col min="7429" max="7429" width="51.88671875" style="21" customWidth="1"/>
    <col min="7430" max="7430" width="19.6640625" style="21" customWidth="1"/>
    <col min="7431" max="7431" width="21.6640625" style="21" bestFit="1" customWidth="1"/>
    <col min="7432" max="7432" width="18" style="21" customWidth="1"/>
    <col min="7433" max="7433" width="9.109375" style="21"/>
    <col min="7434" max="7434" width="20.6640625" style="21" customWidth="1"/>
    <col min="7435" max="7680" width="9.109375" style="21"/>
    <col min="7681" max="7681" width="18.109375" style="21" customWidth="1"/>
    <col min="7682" max="7682" width="25.109375" style="21" customWidth="1"/>
    <col min="7683" max="7683" width="10.44140625" style="21" customWidth="1"/>
    <col min="7684" max="7684" width="42.6640625" style="21" customWidth="1"/>
    <col min="7685" max="7685" width="51.88671875" style="21" customWidth="1"/>
    <col min="7686" max="7686" width="19.6640625" style="21" customWidth="1"/>
    <col min="7687" max="7687" width="21.6640625" style="21" bestFit="1" customWidth="1"/>
    <col min="7688" max="7688" width="18" style="21" customWidth="1"/>
    <col min="7689" max="7689" width="9.109375" style="21"/>
    <col min="7690" max="7690" width="20.6640625" style="21" customWidth="1"/>
    <col min="7691" max="7936" width="9.109375" style="21"/>
    <col min="7937" max="7937" width="18.109375" style="21" customWidth="1"/>
    <col min="7938" max="7938" width="25.109375" style="21" customWidth="1"/>
    <col min="7939" max="7939" width="10.44140625" style="21" customWidth="1"/>
    <col min="7940" max="7940" width="42.6640625" style="21" customWidth="1"/>
    <col min="7941" max="7941" width="51.88671875" style="21" customWidth="1"/>
    <col min="7942" max="7942" width="19.6640625" style="21" customWidth="1"/>
    <col min="7943" max="7943" width="21.6640625" style="21" bestFit="1" customWidth="1"/>
    <col min="7944" max="7944" width="18" style="21" customWidth="1"/>
    <col min="7945" max="7945" width="9.109375" style="21"/>
    <col min="7946" max="7946" width="20.6640625" style="21" customWidth="1"/>
    <col min="7947" max="8192" width="9.109375" style="21"/>
    <col min="8193" max="8193" width="18.109375" style="21" customWidth="1"/>
    <col min="8194" max="8194" width="25.109375" style="21" customWidth="1"/>
    <col min="8195" max="8195" width="10.44140625" style="21" customWidth="1"/>
    <col min="8196" max="8196" width="42.6640625" style="21" customWidth="1"/>
    <col min="8197" max="8197" width="51.88671875" style="21" customWidth="1"/>
    <col min="8198" max="8198" width="19.6640625" style="21" customWidth="1"/>
    <col min="8199" max="8199" width="21.6640625" style="21" bestFit="1" customWidth="1"/>
    <col min="8200" max="8200" width="18" style="21" customWidth="1"/>
    <col min="8201" max="8201" width="9.109375" style="21"/>
    <col min="8202" max="8202" width="20.6640625" style="21" customWidth="1"/>
    <col min="8203" max="8448" width="9.109375" style="21"/>
    <col min="8449" max="8449" width="18.109375" style="21" customWidth="1"/>
    <col min="8450" max="8450" width="25.109375" style="21" customWidth="1"/>
    <col min="8451" max="8451" width="10.44140625" style="21" customWidth="1"/>
    <col min="8452" max="8452" width="42.6640625" style="21" customWidth="1"/>
    <col min="8453" max="8453" width="51.88671875" style="21" customWidth="1"/>
    <col min="8454" max="8454" width="19.6640625" style="21" customWidth="1"/>
    <col min="8455" max="8455" width="21.6640625" style="21" bestFit="1" customWidth="1"/>
    <col min="8456" max="8456" width="18" style="21" customWidth="1"/>
    <col min="8457" max="8457" width="9.109375" style="21"/>
    <col min="8458" max="8458" width="20.6640625" style="21" customWidth="1"/>
    <col min="8459" max="8704" width="9.109375" style="21"/>
    <col min="8705" max="8705" width="18.109375" style="21" customWidth="1"/>
    <col min="8706" max="8706" width="25.109375" style="21" customWidth="1"/>
    <col min="8707" max="8707" width="10.44140625" style="21" customWidth="1"/>
    <col min="8708" max="8708" width="42.6640625" style="21" customWidth="1"/>
    <col min="8709" max="8709" width="51.88671875" style="21" customWidth="1"/>
    <col min="8710" max="8710" width="19.6640625" style="21" customWidth="1"/>
    <col min="8711" max="8711" width="21.6640625" style="21" bestFit="1" customWidth="1"/>
    <col min="8712" max="8712" width="18" style="21" customWidth="1"/>
    <col min="8713" max="8713" width="9.109375" style="21"/>
    <col min="8714" max="8714" width="20.6640625" style="21" customWidth="1"/>
    <col min="8715" max="8960" width="9.109375" style="21"/>
    <col min="8961" max="8961" width="18.109375" style="21" customWidth="1"/>
    <col min="8962" max="8962" width="25.109375" style="21" customWidth="1"/>
    <col min="8963" max="8963" width="10.44140625" style="21" customWidth="1"/>
    <col min="8964" max="8964" width="42.6640625" style="21" customWidth="1"/>
    <col min="8965" max="8965" width="51.88671875" style="21" customWidth="1"/>
    <col min="8966" max="8966" width="19.6640625" style="21" customWidth="1"/>
    <col min="8967" max="8967" width="21.6640625" style="21" bestFit="1" customWidth="1"/>
    <col min="8968" max="8968" width="18" style="21" customWidth="1"/>
    <col min="8969" max="8969" width="9.109375" style="21"/>
    <col min="8970" max="8970" width="20.6640625" style="21" customWidth="1"/>
    <col min="8971" max="9216" width="9.109375" style="21"/>
    <col min="9217" max="9217" width="18.109375" style="21" customWidth="1"/>
    <col min="9218" max="9218" width="25.109375" style="21" customWidth="1"/>
    <col min="9219" max="9219" width="10.44140625" style="21" customWidth="1"/>
    <col min="9220" max="9220" width="42.6640625" style="21" customWidth="1"/>
    <col min="9221" max="9221" width="51.88671875" style="21" customWidth="1"/>
    <col min="9222" max="9222" width="19.6640625" style="21" customWidth="1"/>
    <col min="9223" max="9223" width="21.6640625" style="21" bestFit="1" customWidth="1"/>
    <col min="9224" max="9224" width="18" style="21" customWidth="1"/>
    <col min="9225" max="9225" width="9.109375" style="21"/>
    <col min="9226" max="9226" width="20.6640625" style="21" customWidth="1"/>
    <col min="9227" max="9472" width="9.109375" style="21"/>
    <col min="9473" max="9473" width="18.109375" style="21" customWidth="1"/>
    <col min="9474" max="9474" width="25.109375" style="21" customWidth="1"/>
    <col min="9475" max="9475" width="10.44140625" style="21" customWidth="1"/>
    <col min="9476" max="9476" width="42.6640625" style="21" customWidth="1"/>
    <col min="9477" max="9477" width="51.88671875" style="21" customWidth="1"/>
    <col min="9478" max="9478" width="19.6640625" style="21" customWidth="1"/>
    <col min="9479" max="9479" width="21.6640625" style="21" bestFit="1" customWidth="1"/>
    <col min="9480" max="9480" width="18" style="21" customWidth="1"/>
    <col min="9481" max="9481" width="9.109375" style="21"/>
    <col min="9482" max="9482" width="20.6640625" style="21" customWidth="1"/>
    <col min="9483" max="9728" width="9.109375" style="21"/>
    <col min="9729" max="9729" width="18.109375" style="21" customWidth="1"/>
    <col min="9730" max="9730" width="25.109375" style="21" customWidth="1"/>
    <col min="9731" max="9731" width="10.44140625" style="21" customWidth="1"/>
    <col min="9732" max="9732" width="42.6640625" style="21" customWidth="1"/>
    <col min="9733" max="9733" width="51.88671875" style="21" customWidth="1"/>
    <col min="9734" max="9734" width="19.6640625" style="21" customWidth="1"/>
    <col min="9735" max="9735" width="21.6640625" style="21" bestFit="1" customWidth="1"/>
    <col min="9736" max="9736" width="18" style="21" customWidth="1"/>
    <col min="9737" max="9737" width="9.109375" style="21"/>
    <col min="9738" max="9738" width="20.6640625" style="21" customWidth="1"/>
    <col min="9739" max="9984" width="9.109375" style="21"/>
    <col min="9985" max="9985" width="18.109375" style="21" customWidth="1"/>
    <col min="9986" max="9986" width="25.109375" style="21" customWidth="1"/>
    <col min="9987" max="9987" width="10.44140625" style="21" customWidth="1"/>
    <col min="9988" max="9988" width="42.6640625" style="21" customWidth="1"/>
    <col min="9989" max="9989" width="51.88671875" style="21" customWidth="1"/>
    <col min="9990" max="9990" width="19.6640625" style="21" customWidth="1"/>
    <col min="9991" max="9991" width="21.6640625" style="21" bestFit="1" customWidth="1"/>
    <col min="9992" max="9992" width="18" style="21" customWidth="1"/>
    <col min="9993" max="9993" width="9.109375" style="21"/>
    <col min="9994" max="9994" width="20.6640625" style="21" customWidth="1"/>
    <col min="9995" max="10240" width="9.109375" style="21"/>
    <col min="10241" max="10241" width="18.109375" style="21" customWidth="1"/>
    <col min="10242" max="10242" width="25.109375" style="21" customWidth="1"/>
    <col min="10243" max="10243" width="10.44140625" style="21" customWidth="1"/>
    <col min="10244" max="10244" width="42.6640625" style="21" customWidth="1"/>
    <col min="10245" max="10245" width="51.88671875" style="21" customWidth="1"/>
    <col min="10246" max="10246" width="19.6640625" style="21" customWidth="1"/>
    <col min="10247" max="10247" width="21.6640625" style="21" bestFit="1" customWidth="1"/>
    <col min="10248" max="10248" width="18" style="21" customWidth="1"/>
    <col min="10249" max="10249" width="9.109375" style="21"/>
    <col min="10250" max="10250" width="20.6640625" style="21" customWidth="1"/>
    <col min="10251" max="10496" width="9.109375" style="21"/>
    <col min="10497" max="10497" width="18.109375" style="21" customWidth="1"/>
    <col min="10498" max="10498" width="25.109375" style="21" customWidth="1"/>
    <col min="10499" max="10499" width="10.44140625" style="21" customWidth="1"/>
    <col min="10500" max="10500" width="42.6640625" style="21" customWidth="1"/>
    <col min="10501" max="10501" width="51.88671875" style="21" customWidth="1"/>
    <col min="10502" max="10502" width="19.6640625" style="21" customWidth="1"/>
    <col min="10503" max="10503" width="21.6640625" style="21" bestFit="1" customWidth="1"/>
    <col min="10504" max="10504" width="18" style="21" customWidth="1"/>
    <col min="10505" max="10505" width="9.109375" style="21"/>
    <col min="10506" max="10506" width="20.6640625" style="21" customWidth="1"/>
    <col min="10507" max="10752" width="9.109375" style="21"/>
    <col min="10753" max="10753" width="18.109375" style="21" customWidth="1"/>
    <col min="10754" max="10754" width="25.109375" style="21" customWidth="1"/>
    <col min="10755" max="10755" width="10.44140625" style="21" customWidth="1"/>
    <col min="10756" max="10756" width="42.6640625" style="21" customWidth="1"/>
    <col min="10757" max="10757" width="51.88671875" style="21" customWidth="1"/>
    <col min="10758" max="10758" width="19.6640625" style="21" customWidth="1"/>
    <col min="10759" max="10759" width="21.6640625" style="21" bestFit="1" customWidth="1"/>
    <col min="10760" max="10760" width="18" style="21" customWidth="1"/>
    <col min="10761" max="10761" width="9.109375" style="21"/>
    <col min="10762" max="10762" width="20.6640625" style="21" customWidth="1"/>
    <col min="10763" max="11008" width="9.109375" style="21"/>
    <col min="11009" max="11009" width="18.109375" style="21" customWidth="1"/>
    <col min="11010" max="11010" width="25.109375" style="21" customWidth="1"/>
    <col min="11011" max="11011" width="10.44140625" style="21" customWidth="1"/>
    <col min="11012" max="11012" width="42.6640625" style="21" customWidth="1"/>
    <col min="11013" max="11013" width="51.88671875" style="21" customWidth="1"/>
    <col min="11014" max="11014" width="19.6640625" style="21" customWidth="1"/>
    <col min="11015" max="11015" width="21.6640625" style="21" bestFit="1" customWidth="1"/>
    <col min="11016" max="11016" width="18" style="21" customWidth="1"/>
    <col min="11017" max="11017" width="9.109375" style="21"/>
    <col min="11018" max="11018" width="20.6640625" style="21" customWidth="1"/>
    <col min="11019" max="11264" width="9.109375" style="21"/>
    <col min="11265" max="11265" width="18.109375" style="21" customWidth="1"/>
    <col min="11266" max="11266" width="25.109375" style="21" customWidth="1"/>
    <col min="11267" max="11267" width="10.44140625" style="21" customWidth="1"/>
    <col min="11268" max="11268" width="42.6640625" style="21" customWidth="1"/>
    <col min="11269" max="11269" width="51.88671875" style="21" customWidth="1"/>
    <col min="11270" max="11270" width="19.6640625" style="21" customWidth="1"/>
    <col min="11271" max="11271" width="21.6640625" style="21" bestFit="1" customWidth="1"/>
    <col min="11272" max="11272" width="18" style="21" customWidth="1"/>
    <col min="11273" max="11273" width="9.109375" style="21"/>
    <col min="11274" max="11274" width="20.6640625" style="21" customWidth="1"/>
    <col min="11275" max="11520" width="9.109375" style="21"/>
    <col min="11521" max="11521" width="18.109375" style="21" customWidth="1"/>
    <col min="11522" max="11522" width="25.109375" style="21" customWidth="1"/>
    <col min="11523" max="11523" width="10.44140625" style="21" customWidth="1"/>
    <col min="11524" max="11524" width="42.6640625" style="21" customWidth="1"/>
    <col min="11525" max="11525" width="51.88671875" style="21" customWidth="1"/>
    <col min="11526" max="11526" width="19.6640625" style="21" customWidth="1"/>
    <col min="11527" max="11527" width="21.6640625" style="21" bestFit="1" customWidth="1"/>
    <col min="11528" max="11528" width="18" style="21" customWidth="1"/>
    <col min="11529" max="11529" width="9.109375" style="21"/>
    <col min="11530" max="11530" width="20.6640625" style="21" customWidth="1"/>
    <col min="11531" max="11776" width="9.109375" style="21"/>
    <col min="11777" max="11777" width="18.109375" style="21" customWidth="1"/>
    <col min="11778" max="11778" width="25.109375" style="21" customWidth="1"/>
    <col min="11779" max="11779" width="10.44140625" style="21" customWidth="1"/>
    <col min="11780" max="11780" width="42.6640625" style="21" customWidth="1"/>
    <col min="11781" max="11781" width="51.88671875" style="21" customWidth="1"/>
    <col min="11782" max="11782" width="19.6640625" style="21" customWidth="1"/>
    <col min="11783" max="11783" width="21.6640625" style="21" bestFit="1" customWidth="1"/>
    <col min="11784" max="11784" width="18" style="21" customWidth="1"/>
    <col min="11785" max="11785" width="9.109375" style="21"/>
    <col min="11786" max="11786" width="20.6640625" style="21" customWidth="1"/>
    <col min="11787" max="12032" width="9.109375" style="21"/>
    <col min="12033" max="12033" width="18.109375" style="21" customWidth="1"/>
    <col min="12034" max="12034" width="25.109375" style="21" customWidth="1"/>
    <col min="12035" max="12035" width="10.44140625" style="21" customWidth="1"/>
    <col min="12036" max="12036" width="42.6640625" style="21" customWidth="1"/>
    <col min="12037" max="12037" width="51.88671875" style="21" customWidth="1"/>
    <col min="12038" max="12038" width="19.6640625" style="21" customWidth="1"/>
    <col min="12039" max="12039" width="21.6640625" style="21" bestFit="1" customWidth="1"/>
    <col min="12040" max="12040" width="18" style="21" customWidth="1"/>
    <col min="12041" max="12041" width="9.109375" style="21"/>
    <col min="12042" max="12042" width="20.6640625" style="21" customWidth="1"/>
    <col min="12043" max="12288" width="9.109375" style="21"/>
    <col min="12289" max="12289" width="18.109375" style="21" customWidth="1"/>
    <col min="12290" max="12290" width="25.109375" style="21" customWidth="1"/>
    <col min="12291" max="12291" width="10.44140625" style="21" customWidth="1"/>
    <col min="12292" max="12292" width="42.6640625" style="21" customWidth="1"/>
    <col min="12293" max="12293" width="51.88671875" style="21" customWidth="1"/>
    <col min="12294" max="12294" width="19.6640625" style="21" customWidth="1"/>
    <col min="12295" max="12295" width="21.6640625" style="21" bestFit="1" customWidth="1"/>
    <col min="12296" max="12296" width="18" style="21" customWidth="1"/>
    <col min="12297" max="12297" width="9.109375" style="21"/>
    <col min="12298" max="12298" width="20.6640625" style="21" customWidth="1"/>
    <col min="12299" max="12544" width="9.109375" style="21"/>
    <col min="12545" max="12545" width="18.109375" style="21" customWidth="1"/>
    <col min="12546" max="12546" width="25.109375" style="21" customWidth="1"/>
    <col min="12547" max="12547" width="10.44140625" style="21" customWidth="1"/>
    <col min="12548" max="12548" width="42.6640625" style="21" customWidth="1"/>
    <col min="12549" max="12549" width="51.88671875" style="21" customWidth="1"/>
    <col min="12550" max="12550" width="19.6640625" style="21" customWidth="1"/>
    <col min="12551" max="12551" width="21.6640625" style="21" bestFit="1" customWidth="1"/>
    <col min="12552" max="12552" width="18" style="21" customWidth="1"/>
    <col min="12553" max="12553" width="9.109375" style="21"/>
    <col min="12554" max="12554" width="20.6640625" style="21" customWidth="1"/>
    <col min="12555" max="12800" width="9.109375" style="21"/>
    <col min="12801" max="12801" width="18.109375" style="21" customWidth="1"/>
    <col min="12802" max="12802" width="25.109375" style="21" customWidth="1"/>
    <col min="12803" max="12803" width="10.44140625" style="21" customWidth="1"/>
    <col min="12804" max="12804" width="42.6640625" style="21" customWidth="1"/>
    <col min="12805" max="12805" width="51.88671875" style="21" customWidth="1"/>
    <col min="12806" max="12806" width="19.6640625" style="21" customWidth="1"/>
    <col min="12807" max="12807" width="21.6640625" style="21" bestFit="1" customWidth="1"/>
    <col min="12808" max="12808" width="18" style="21" customWidth="1"/>
    <col min="12809" max="12809" width="9.109375" style="21"/>
    <col min="12810" max="12810" width="20.6640625" style="21" customWidth="1"/>
    <col min="12811" max="13056" width="9.109375" style="21"/>
    <col min="13057" max="13057" width="18.109375" style="21" customWidth="1"/>
    <col min="13058" max="13058" width="25.109375" style="21" customWidth="1"/>
    <col min="13059" max="13059" width="10.44140625" style="21" customWidth="1"/>
    <col min="13060" max="13060" width="42.6640625" style="21" customWidth="1"/>
    <col min="13061" max="13061" width="51.88671875" style="21" customWidth="1"/>
    <col min="13062" max="13062" width="19.6640625" style="21" customWidth="1"/>
    <col min="13063" max="13063" width="21.6640625" style="21" bestFit="1" customWidth="1"/>
    <col min="13064" max="13064" width="18" style="21" customWidth="1"/>
    <col min="13065" max="13065" width="9.109375" style="21"/>
    <col min="13066" max="13066" width="20.6640625" style="21" customWidth="1"/>
    <col min="13067" max="13312" width="9.109375" style="21"/>
    <col min="13313" max="13313" width="18.109375" style="21" customWidth="1"/>
    <col min="13314" max="13314" width="25.109375" style="21" customWidth="1"/>
    <col min="13315" max="13315" width="10.44140625" style="21" customWidth="1"/>
    <col min="13316" max="13316" width="42.6640625" style="21" customWidth="1"/>
    <col min="13317" max="13317" width="51.88671875" style="21" customWidth="1"/>
    <col min="13318" max="13318" width="19.6640625" style="21" customWidth="1"/>
    <col min="13319" max="13319" width="21.6640625" style="21" bestFit="1" customWidth="1"/>
    <col min="13320" max="13320" width="18" style="21" customWidth="1"/>
    <col min="13321" max="13321" width="9.109375" style="21"/>
    <col min="13322" max="13322" width="20.6640625" style="21" customWidth="1"/>
    <col min="13323" max="13568" width="9.109375" style="21"/>
    <col min="13569" max="13569" width="18.109375" style="21" customWidth="1"/>
    <col min="13570" max="13570" width="25.109375" style="21" customWidth="1"/>
    <col min="13571" max="13571" width="10.44140625" style="21" customWidth="1"/>
    <col min="13572" max="13572" width="42.6640625" style="21" customWidth="1"/>
    <col min="13573" max="13573" width="51.88671875" style="21" customWidth="1"/>
    <col min="13574" max="13574" width="19.6640625" style="21" customWidth="1"/>
    <col min="13575" max="13575" width="21.6640625" style="21" bestFit="1" customWidth="1"/>
    <col min="13576" max="13576" width="18" style="21" customWidth="1"/>
    <col min="13577" max="13577" width="9.109375" style="21"/>
    <col min="13578" max="13578" width="20.6640625" style="21" customWidth="1"/>
    <col min="13579" max="13824" width="9.109375" style="21"/>
    <col min="13825" max="13825" width="18.109375" style="21" customWidth="1"/>
    <col min="13826" max="13826" width="25.109375" style="21" customWidth="1"/>
    <col min="13827" max="13827" width="10.44140625" style="21" customWidth="1"/>
    <col min="13828" max="13828" width="42.6640625" style="21" customWidth="1"/>
    <col min="13829" max="13829" width="51.88671875" style="21" customWidth="1"/>
    <col min="13830" max="13830" width="19.6640625" style="21" customWidth="1"/>
    <col min="13831" max="13831" width="21.6640625" style="21" bestFit="1" customWidth="1"/>
    <col min="13832" max="13832" width="18" style="21" customWidth="1"/>
    <col min="13833" max="13833" width="9.109375" style="21"/>
    <col min="13834" max="13834" width="20.6640625" style="21" customWidth="1"/>
    <col min="13835" max="14080" width="9.109375" style="21"/>
    <col min="14081" max="14081" width="18.109375" style="21" customWidth="1"/>
    <col min="14082" max="14082" width="25.109375" style="21" customWidth="1"/>
    <col min="14083" max="14083" width="10.44140625" style="21" customWidth="1"/>
    <col min="14084" max="14084" width="42.6640625" style="21" customWidth="1"/>
    <col min="14085" max="14085" width="51.88671875" style="21" customWidth="1"/>
    <col min="14086" max="14086" width="19.6640625" style="21" customWidth="1"/>
    <col min="14087" max="14087" width="21.6640625" style="21" bestFit="1" customWidth="1"/>
    <col min="14088" max="14088" width="18" style="21" customWidth="1"/>
    <col min="14089" max="14089" width="9.109375" style="21"/>
    <col min="14090" max="14090" width="20.6640625" style="21" customWidth="1"/>
    <col min="14091" max="14336" width="9.109375" style="21"/>
    <col min="14337" max="14337" width="18.109375" style="21" customWidth="1"/>
    <col min="14338" max="14338" width="25.109375" style="21" customWidth="1"/>
    <col min="14339" max="14339" width="10.44140625" style="21" customWidth="1"/>
    <col min="14340" max="14340" width="42.6640625" style="21" customWidth="1"/>
    <col min="14341" max="14341" width="51.88671875" style="21" customWidth="1"/>
    <col min="14342" max="14342" width="19.6640625" style="21" customWidth="1"/>
    <col min="14343" max="14343" width="21.6640625" style="21" bestFit="1" customWidth="1"/>
    <col min="14344" max="14344" width="18" style="21" customWidth="1"/>
    <col min="14345" max="14345" width="9.109375" style="21"/>
    <col min="14346" max="14346" width="20.6640625" style="21" customWidth="1"/>
    <col min="14347" max="14592" width="9.109375" style="21"/>
    <col min="14593" max="14593" width="18.109375" style="21" customWidth="1"/>
    <col min="14594" max="14594" width="25.109375" style="21" customWidth="1"/>
    <col min="14595" max="14595" width="10.44140625" style="21" customWidth="1"/>
    <col min="14596" max="14596" width="42.6640625" style="21" customWidth="1"/>
    <col min="14597" max="14597" width="51.88671875" style="21" customWidth="1"/>
    <col min="14598" max="14598" width="19.6640625" style="21" customWidth="1"/>
    <col min="14599" max="14599" width="21.6640625" style="21" bestFit="1" customWidth="1"/>
    <col min="14600" max="14600" width="18" style="21" customWidth="1"/>
    <col min="14601" max="14601" width="9.109375" style="21"/>
    <col min="14602" max="14602" width="20.6640625" style="21" customWidth="1"/>
    <col min="14603" max="14848" width="9.109375" style="21"/>
    <col min="14849" max="14849" width="18.109375" style="21" customWidth="1"/>
    <col min="14850" max="14850" width="25.109375" style="21" customWidth="1"/>
    <col min="14851" max="14851" width="10.44140625" style="21" customWidth="1"/>
    <col min="14852" max="14852" width="42.6640625" style="21" customWidth="1"/>
    <col min="14853" max="14853" width="51.88671875" style="21" customWidth="1"/>
    <col min="14854" max="14854" width="19.6640625" style="21" customWidth="1"/>
    <col min="14855" max="14855" width="21.6640625" style="21" bestFit="1" customWidth="1"/>
    <col min="14856" max="14856" width="18" style="21" customWidth="1"/>
    <col min="14857" max="14857" width="9.109375" style="21"/>
    <col min="14858" max="14858" width="20.6640625" style="21" customWidth="1"/>
    <col min="14859" max="15104" width="9.109375" style="21"/>
    <col min="15105" max="15105" width="18.109375" style="21" customWidth="1"/>
    <col min="15106" max="15106" width="25.109375" style="21" customWidth="1"/>
    <col min="15107" max="15107" width="10.44140625" style="21" customWidth="1"/>
    <col min="15108" max="15108" width="42.6640625" style="21" customWidth="1"/>
    <col min="15109" max="15109" width="51.88671875" style="21" customWidth="1"/>
    <col min="15110" max="15110" width="19.6640625" style="21" customWidth="1"/>
    <col min="15111" max="15111" width="21.6640625" style="21" bestFit="1" customWidth="1"/>
    <col min="15112" max="15112" width="18" style="21" customWidth="1"/>
    <col min="15113" max="15113" width="9.109375" style="21"/>
    <col min="15114" max="15114" width="20.6640625" style="21" customWidth="1"/>
    <col min="15115" max="15360" width="9.109375" style="21"/>
    <col min="15361" max="15361" width="18.109375" style="21" customWidth="1"/>
    <col min="15362" max="15362" width="25.109375" style="21" customWidth="1"/>
    <col min="15363" max="15363" width="10.44140625" style="21" customWidth="1"/>
    <col min="15364" max="15364" width="42.6640625" style="21" customWidth="1"/>
    <col min="15365" max="15365" width="51.88671875" style="21" customWidth="1"/>
    <col min="15366" max="15366" width="19.6640625" style="21" customWidth="1"/>
    <col min="15367" max="15367" width="21.6640625" style="21" bestFit="1" customWidth="1"/>
    <col min="15368" max="15368" width="18" style="21" customWidth="1"/>
    <col min="15369" max="15369" width="9.109375" style="21"/>
    <col min="15370" max="15370" width="20.6640625" style="21" customWidth="1"/>
    <col min="15371" max="15616" width="9.109375" style="21"/>
    <col min="15617" max="15617" width="18.109375" style="21" customWidth="1"/>
    <col min="15618" max="15618" width="25.109375" style="21" customWidth="1"/>
    <col min="15619" max="15619" width="10.44140625" style="21" customWidth="1"/>
    <col min="15620" max="15620" width="42.6640625" style="21" customWidth="1"/>
    <col min="15621" max="15621" width="51.88671875" style="21" customWidth="1"/>
    <col min="15622" max="15622" width="19.6640625" style="21" customWidth="1"/>
    <col min="15623" max="15623" width="21.6640625" style="21" bestFit="1" customWidth="1"/>
    <col min="15624" max="15624" width="18" style="21" customWidth="1"/>
    <col min="15625" max="15625" width="9.109375" style="21"/>
    <col min="15626" max="15626" width="20.6640625" style="21" customWidth="1"/>
    <col min="15627" max="15872" width="9.109375" style="21"/>
    <col min="15873" max="15873" width="18.109375" style="21" customWidth="1"/>
    <col min="15874" max="15874" width="25.109375" style="21" customWidth="1"/>
    <col min="15875" max="15875" width="10.44140625" style="21" customWidth="1"/>
    <col min="15876" max="15876" width="42.6640625" style="21" customWidth="1"/>
    <col min="15877" max="15877" width="51.88671875" style="21" customWidth="1"/>
    <col min="15878" max="15878" width="19.6640625" style="21" customWidth="1"/>
    <col min="15879" max="15879" width="21.6640625" style="21" bestFit="1" customWidth="1"/>
    <col min="15880" max="15880" width="18" style="21" customWidth="1"/>
    <col min="15881" max="15881" width="9.109375" style="21"/>
    <col min="15882" max="15882" width="20.6640625" style="21" customWidth="1"/>
    <col min="15883" max="16128" width="9.109375" style="21"/>
    <col min="16129" max="16129" width="18.109375" style="21" customWidth="1"/>
    <col min="16130" max="16130" width="25.109375" style="21" customWidth="1"/>
    <col min="16131" max="16131" width="10.44140625" style="21" customWidth="1"/>
    <col min="16132" max="16132" width="42.6640625" style="21" customWidth="1"/>
    <col min="16133" max="16133" width="51.88671875" style="21" customWidth="1"/>
    <col min="16134" max="16134" width="19.6640625" style="21" customWidth="1"/>
    <col min="16135" max="16135" width="21.6640625" style="21" bestFit="1" customWidth="1"/>
    <col min="16136" max="16136" width="18" style="21" customWidth="1"/>
    <col min="16137" max="16137" width="9.109375" style="21"/>
    <col min="16138" max="16138" width="20.6640625" style="21" customWidth="1"/>
    <col min="16139" max="16384" width="9.109375" style="21"/>
  </cols>
  <sheetData>
    <row r="1" spans="1:15" x14ac:dyDescent="0.3">
      <c r="A1" s="19" t="s">
        <v>63</v>
      </c>
      <c r="B1" s="19" t="s">
        <v>64</v>
      </c>
      <c r="C1" s="19" t="s">
        <v>65</v>
      </c>
      <c r="D1" s="19" t="s">
        <v>66</v>
      </c>
      <c r="E1" s="19" t="s">
        <v>67</v>
      </c>
      <c r="F1" s="19" t="s">
        <v>68</v>
      </c>
      <c r="G1" s="20" t="s">
        <v>69</v>
      </c>
      <c r="H1" s="19" t="s">
        <v>70</v>
      </c>
      <c r="I1" s="19" t="s">
        <v>71</v>
      </c>
      <c r="J1" s="19" t="s">
        <v>72</v>
      </c>
      <c r="K1" s="19" t="s">
        <v>73</v>
      </c>
      <c r="L1" s="19" t="s">
        <v>74</v>
      </c>
      <c r="N1" s="21" t="s">
        <v>75</v>
      </c>
      <c r="O1" s="21" t="s">
        <v>76</v>
      </c>
    </row>
    <row r="2" spans="1:15" x14ac:dyDescent="0.3">
      <c r="A2" s="22">
        <v>1</v>
      </c>
      <c r="B2" s="23" t="s">
        <v>77</v>
      </c>
      <c r="C2" s="22">
        <v>1</v>
      </c>
      <c r="D2" s="24" t="s">
        <v>78</v>
      </c>
      <c r="E2" s="21" t="s">
        <v>79</v>
      </c>
      <c r="F2" s="25">
        <v>2</v>
      </c>
      <c r="G2" s="26">
        <v>4</v>
      </c>
      <c r="H2" s="21">
        <v>3</v>
      </c>
      <c r="I2" s="22">
        <v>1</v>
      </c>
      <c r="J2" s="27" t="s">
        <v>80</v>
      </c>
      <c r="K2" s="27" t="s">
        <v>80</v>
      </c>
      <c r="L2" s="21">
        <v>0</v>
      </c>
      <c r="N2" s="21" t="s">
        <v>81</v>
      </c>
      <c r="O2" s="21" t="s">
        <v>82</v>
      </c>
    </row>
    <row r="3" spans="1:15" x14ac:dyDescent="0.3">
      <c r="A3" s="22">
        <v>3</v>
      </c>
      <c r="B3" s="23" t="s">
        <v>83</v>
      </c>
      <c r="C3" s="22">
        <v>2</v>
      </c>
      <c r="D3" s="24" t="s">
        <v>84</v>
      </c>
      <c r="E3" s="21" t="s">
        <v>85</v>
      </c>
      <c r="F3" s="28">
        <v>1</v>
      </c>
      <c r="G3" s="26">
        <v>3</v>
      </c>
      <c r="H3" s="25">
        <v>2</v>
      </c>
      <c r="I3" s="22">
        <v>3</v>
      </c>
      <c r="J3" s="27" t="s">
        <v>86</v>
      </c>
      <c r="K3" s="27" t="s">
        <v>86</v>
      </c>
      <c r="L3" s="21">
        <v>1</v>
      </c>
      <c r="N3" s="21" t="s">
        <v>87</v>
      </c>
      <c r="O3" s="21" t="s">
        <v>87</v>
      </c>
    </row>
    <row r="4" spans="1:15" x14ac:dyDescent="0.3">
      <c r="A4" s="22"/>
      <c r="B4" s="23" t="s">
        <v>88</v>
      </c>
      <c r="C4" s="22">
        <v>3</v>
      </c>
      <c r="D4" s="24" t="s">
        <v>89</v>
      </c>
      <c r="E4" s="21" t="s">
        <v>90</v>
      </c>
      <c r="F4" s="29">
        <v>0</v>
      </c>
      <c r="G4" s="30">
        <v>2</v>
      </c>
      <c r="H4" s="28">
        <v>1</v>
      </c>
      <c r="J4" s="27" t="s">
        <v>91</v>
      </c>
      <c r="K4" s="27" t="s">
        <v>92</v>
      </c>
      <c r="O4" s="21" t="s">
        <v>93</v>
      </c>
    </row>
    <row r="5" spans="1:15" x14ac:dyDescent="0.3">
      <c r="A5" s="22"/>
      <c r="B5" s="23" t="s">
        <v>94</v>
      </c>
      <c r="C5" s="22">
        <v>8</v>
      </c>
      <c r="D5" s="31" t="s">
        <v>95</v>
      </c>
      <c r="E5" s="21" t="s">
        <v>96</v>
      </c>
      <c r="F5" s="29"/>
      <c r="G5" s="26">
        <v>1</v>
      </c>
      <c r="H5" s="29">
        <v>0</v>
      </c>
      <c r="J5" s="27"/>
    </row>
    <row r="6" spans="1:15" x14ac:dyDescent="0.3">
      <c r="B6" s="23" t="s">
        <v>97</v>
      </c>
      <c r="D6" s="31" t="s">
        <v>98</v>
      </c>
      <c r="E6" s="21" t="s">
        <v>99</v>
      </c>
      <c r="G6" s="26">
        <v>0</v>
      </c>
      <c r="J6" s="27"/>
    </row>
    <row r="7" spans="1:15" x14ac:dyDescent="0.3">
      <c r="B7" s="23" t="s">
        <v>100</v>
      </c>
      <c r="D7" s="31" t="s">
        <v>101</v>
      </c>
      <c r="E7" s="21" t="s">
        <v>102</v>
      </c>
      <c r="J7" s="27"/>
    </row>
    <row r="8" spans="1:15" x14ac:dyDescent="0.3">
      <c r="B8" s="23" t="s">
        <v>103</v>
      </c>
      <c r="D8" s="24" t="s">
        <v>104</v>
      </c>
      <c r="E8" s="21" t="s">
        <v>105</v>
      </c>
      <c r="J8" s="27"/>
    </row>
    <row r="9" spans="1:15" x14ac:dyDescent="0.3">
      <c r="B9" s="23" t="s">
        <v>106</v>
      </c>
      <c r="D9" s="24" t="s">
        <v>107</v>
      </c>
      <c r="E9" s="21" t="s">
        <v>108</v>
      </c>
      <c r="J9" s="27"/>
    </row>
    <row r="10" spans="1:15" x14ac:dyDescent="0.3">
      <c r="B10" s="23" t="s">
        <v>109</v>
      </c>
      <c r="D10" s="24" t="s">
        <v>110</v>
      </c>
      <c r="E10" s="21" t="s">
        <v>111</v>
      </c>
      <c r="J10" s="27"/>
    </row>
    <row r="11" spans="1:15" x14ac:dyDescent="0.3">
      <c r="B11" s="23" t="s">
        <v>112</v>
      </c>
      <c r="D11" s="24" t="s">
        <v>113</v>
      </c>
      <c r="E11" s="21" t="s">
        <v>114</v>
      </c>
      <c r="J11" s="27"/>
    </row>
    <row r="12" spans="1:15" x14ac:dyDescent="0.3">
      <c r="B12" s="23" t="s">
        <v>115</v>
      </c>
      <c r="D12" s="24" t="s">
        <v>116</v>
      </c>
      <c r="E12" s="21" t="s">
        <v>117</v>
      </c>
      <c r="J12" s="27"/>
    </row>
    <row r="13" spans="1:15" x14ac:dyDescent="0.3">
      <c r="B13" s="23" t="s">
        <v>118</v>
      </c>
      <c r="D13" s="24" t="s">
        <v>119</v>
      </c>
      <c r="E13" s="31" t="s">
        <v>120</v>
      </c>
      <c r="J13" s="27"/>
    </row>
    <row r="14" spans="1:15" x14ac:dyDescent="0.3">
      <c r="B14" s="23" t="s">
        <v>121</v>
      </c>
      <c r="D14" s="24" t="s">
        <v>122</v>
      </c>
      <c r="E14" s="21" t="s">
        <v>123</v>
      </c>
      <c r="J14" s="27"/>
    </row>
    <row r="15" spans="1:15" x14ac:dyDescent="0.3">
      <c r="B15" s="23" t="s">
        <v>124</v>
      </c>
      <c r="D15" s="24" t="s">
        <v>125</v>
      </c>
      <c r="E15" s="21" t="s">
        <v>126</v>
      </c>
      <c r="J15" s="27"/>
    </row>
    <row r="16" spans="1:15" x14ac:dyDescent="0.3">
      <c r="B16" s="23" t="s">
        <v>127</v>
      </c>
      <c r="D16" s="24" t="s">
        <v>128</v>
      </c>
      <c r="E16" s="21" t="s">
        <v>129</v>
      </c>
      <c r="J16" s="27"/>
    </row>
    <row r="17" spans="2:10" x14ac:dyDescent="0.3">
      <c r="B17" s="23" t="s">
        <v>130</v>
      </c>
      <c r="D17" s="24" t="s">
        <v>131</v>
      </c>
      <c r="E17" s="21" t="s">
        <v>132</v>
      </c>
      <c r="J17" s="27"/>
    </row>
    <row r="18" spans="2:10" x14ac:dyDescent="0.3">
      <c r="B18" s="23" t="s">
        <v>133</v>
      </c>
      <c r="D18" s="24" t="s">
        <v>134</v>
      </c>
      <c r="E18" s="21" t="s">
        <v>135</v>
      </c>
      <c r="J18" s="27"/>
    </row>
    <row r="19" spans="2:10" x14ac:dyDescent="0.3">
      <c r="B19" s="23" t="s">
        <v>136</v>
      </c>
      <c r="D19" s="24" t="s">
        <v>137</v>
      </c>
      <c r="E19" s="21" t="s">
        <v>138</v>
      </c>
      <c r="J19" s="27"/>
    </row>
    <row r="20" spans="2:10" x14ac:dyDescent="0.3">
      <c r="B20" s="23" t="s">
        <v>139</v>
      </c>
      <c r="D20" s="24" t="s">
        <v>140</v>
      </c>
      <c r="E20" s="21" t="s">
        <v>141</v>
      </c>
      <c r="J20" s="27"/>
    </row>
    <row r="21" spans="2:10" x14ac:dyDescent="0.3">
      <c r="B21" s="23" t="s">
        <v>142</v>
      </c>
      <c r="D21" s="24" t="s">
        <v>143</v>
      </c>
      <c r="E21" s="21" t="s">
        <v>144</v>
      </c>
      <c r="J21" s="27"/>
    </row>
    <row r="22" spans="2:10" x14ac:dyDescent="0.3">
      <c r="B22" s="23" t="s">
        <v>145</v>
      </c>
      <c r="D22" s="24" t="s">
        <v>146</v>
      </c>
      <c r="E22" s="21" t="s">
        <v>147</v>
      </c>
      <c r="J22" s="27"/>
    </row>
    <row r="23" spans="2:10" x14ac:dyDescent="0.3">
      <c r="B23" s="23" t="s">
        <v>148</v>
      </c>
      <c r="D23" s="24" t="s">
        <v>149</v>
      </c>
      <c r="E23" s="21" t="s">
        <v>150</v>
      </c>
      <c r="J23" s="27"/>
    </row>
    <row r="24" spans="2:10" x14ac:dyDescent="0.3">
      <c r="B24" s="23" t="s">
        <v>151</v>
      </c>
      <c r="D24" s="24" t="s">
        <v>152</v>
      </c>
      <c r="E24" s="21" t="s">
        <v>153</v>
      </c>
      <c r="J24" s="27"/>
    </row>
    <row r="25" spans="2:10" x14ac:dyDescent="0.3">
      <c r="B25" s="23" t="s">
        <v>154</v>
      </c>
      <c r="E25" s="21" t="s">
        <v>155</v>
      </c>
      <c r="J25" s="27"/>
    </row>
    <row r="26" spans="2:10" x14ac:dyDescent="0.3">
      <c r="B26" s="23" t="s">
        <v>156</v>
      </c>
      <c r="E26" s="21" t="s">
        <v>157</v>
      </c>
      <c r="J26" s="27"/>
    </row>
    <row r="27" spans="2:10" x14ac:dyDescent="0.3">
      <c r="B27" s="23" t="s">
        <v>158</v>
      </c>
      <c r="E27" s="21" t="s">
        <v>159</v>
      </c>
      <c r="J27" s="27"/>
    </row>
    <row r="28" spans="2:10" x14ac:dyDescent="0.3">
      <c r="B28" s="23" t="s">
        <v>160</v>
      </c>
      <c r="E28" s="21" t="s">
        <v>161</v>
      </c>
      <c r="J28" s="27"/>
    </row>
    <row r="29" spans="2:10" x14ac:dyDescent="0.3">
      <c r="B29" s="23" t="s">
        <v>162</v>
      </c>
      <c r="E29" s="21" t="s">
        <v>163</v>
      </c>
      <c r="J29" s="27"/>
    </row>
    <row r="30" spans="2:10" x14ac:dyDescent="0.3">
      <c r="B30" s="23" t="s">
        <v>164</v>
      </c>
      <c r="E30" s="21" t="s">
        <v>165</v>
      </c>
      <c r="J30" s="27"/>
    </row>
    <row r="31" spans="2:10" x14ac:dyDescent="0.3">
      <c r="B31" s="23" t="s">
        <v>166</v>
      </c>
      <c r="E31" s="21" t="s">
        <v>167</v>
      </c>
      <c r="J31" s="27"/>
    </row>
    <row r="32" spans="2:10" x14ac:dyDescent="0.3">
      <c r="B32" s="23" t="s">
        <v>168</v>
      </c>
      <c r="E32" s="32" t="s">
        <v>169</v>
      </c>
      <c r="J32" s="27"/>
    </row>
    <row r="33" spans="2:13" x14ac:dyDescent="0.3">
      <c r="B33" s="23" t="s">
        <v>170</v>
      </c>
      <c r="E33" s="32" t="s">
        <v>171</v>
      </c>
      <c r="J33" s="27"/>
    </row>
    <row r="34" spans="2:13" x14ac:dyDescent="0.3">
      <c r="B34" s="23" t="s">
        <v>172</v>
      </c>
      <c r="E34" s="32" t="s">
        <v>173</v>
      </c>
      <c r="J34" s="27"/>
    </row>
    <row r="35" spans="2:13" x14ac:dyDescent="0.3">
      <c r="B35" s="23" t="s">
        <v>174</v>
      </c>
      <c r="E35" s="32" t="s">
        <v>175</v>
      </c>
      <c r="J35" s="27"/>
    </row>
    <row r="36" spans="2:13" x14ac:dyDescent="0.3">
      <c r="B36" s="23" t="s">
        <v>176</v>
      </c>
      <c r="E36" s="32" t="s">
        <v>177</v>
      </c>
      <c r="J36" s="27"/>
    </row>
    <row r="37" spans="2:13" x14ac:dyDescent="0.3">
      <c r="B37" s="23" t="s">
        <v>178</v>
      </c>
      <c r="E37" s="21" t="s">
        <v>179</v>
      </c>
      <c r="J37" s="27"/>
    </row>
    <row r="38" spans="2:13" x14ac:dyDescent="0.3">
      <c r="B38" s="23" t="s">
        <v>180</v>
      </c>
      <c r="E38" s="21" t="s">
        <v>181</v>
      </c>
      <c r="J38" s="27"/>
      <c r="M38" s="27"/>
    </row>
    <row r="39" spans="2:13" x14ac:dyDescent="0.3">
      <c r="B39" s="23" t="s">
        <v>182</v>
      </c>
      <c r="E39" s="21" t="s">
        <v>183</v>
      </c>
      <c r="J39" s="27"/>
    </row>
    <row r="40" spans="2:13" x14ac:dyDescent="0.3">
      <c r="B40" s="23" t="s">
        <v>184</v>
      </c>
      <c r="E40" s="21" t="s">
        <v>185</v>
      </c>
      <c r="J40" s="27"/>
    </row>
    <row r="41" spans="2:13" x14ac:dyDescent="0.3">
      <c r="B41" s="23" t="s">
        <v>186</v>
      </c>
      <c r="E41" s="21" t="s">
        <v>187</v>
      </c>
      <c r="J41" s="27"/>
    </row>
    <row r="42" spans="2:13" x14ac:dyDescent="0.3">
      <c r="B42" s="23" t="s">
        <v>188</v>
      </c>
      <c r="E42" s="21" t="s">
        <v>189</v>
      </c>
      <c r="J42" s="27"/>
    </row>
    <row r="43" spans="2:13" x14ac:dyDescent="0.3">
      <c r="B43" s="23" t="s">
        <v>190</v>
      </c>
      <c r="E43" s="21" t="s">
        <v>191</v>
      </c>
      <c r="J43" s="27"/>
    </row>
    <row r="44" spans="2:13" x14ac:dyDescent="0.3">
      <c r="B44" s="23" t="s">
        <v>192</v>
      </c>
      <c r="E44" s="21" t="s">
        <v>193</v>
      </c>
      <c r="J44" s="27"/>
    </row>
    <row r="45" spans="2:13" x14ac:dyDescent="0.3">
      <c r="B45" s="23" t="s">
        <v>194</v>
      </c>
      <c r="E45" s="21" t="s">
        <v>195</v>
      </c>
      <c r="J45" s="27"/>
    </row>
    <row r="46" spans="2:13" x14ac:dyDescent="0.3">
      <c r="B46" s="23" t="s">
        <v>196</v>
      </c>
      <c r="E46" s="21" t="s">
        <v>197</v>
      </c>
      <c r="J46" s="27"/>
    </row>
    <row r="47" spans="2:13" x14ac:dyDescent="0.3">
      <c r="B47" s="23" t="s">
        <v>198</v>
      </c>
      <c r="E47" s="21" t="s">
        <v>199</v>
      </c>
      <c r="J47" s="27"/>
    </row>
    <row r="48" spans="2:13" x14ac:dyDescent="0.3">
      <c r="B48" s="23" t="s">
        <v>200</v>
      </c>
      <c r="E48" s="21" t="s">
        <v>201</v>
      </c>
      <c r="J48" s="27"/>
    </row>
    <row r="49" spans="2:10" x14ac:dyDescent="0.3">
      <c r="B49" s="23" t="s">
        <v>202</v>
      </c>
      <c r="E49" s="21" t="s">
        <v>203</v>
      </c>
      <c r="J49" s="27"/>
    </row>
    <row r="50" spans="2:10" x14ac:dyDescent="0.3">
      <c r="B50" s="23" t="s">
        <v>204</v>
      </c>
      <c r="E50" s="21" t="s">
        <v>205</v>
      </c>
      <c r="J50" s="27"/>
    </row>
    <row r="51" spans="2:10" x14ac:dyDescent="0.3">
      <c r="B51" s="23" t="s">
        <v>206</v>
      </c>
      <c r="E51" s="21" t="s">
        <v>207</v>
      </c>
      <c r="J51" s="27"/>
    </row>
    <row r="52" spans="2:10" x14ac:dyDescent="0.3">
      <c r="B52" s="21" t="s">
        <v>208</v>
      </c>
      <c r="E52" s="21" t="s">
        <v>209</v>
      </c>
      <c r="J52" s="27"/>
    </row>
    <row r="53" spans="2:10" x14ac:dyDescent="0.3">
      <c r="B53" s="23" t="s">
        <v>210</v>
      </c>
      <c r="E53" s="21" t="s">
        <v>211</v>
      </c>
      <c r="J53" s="27"/>
    </row>
    <row r="54" spans="2:10" x14ac:dyDescent="0.3">
      <c r="B54" s="23" t="s">
        <v>212</v>
      </c>
      <c r="E54" s="21" t="s">
        <v>213</v>
      </c>
      <c r="J54" s="27"/>
    </row>
    <row r="55" spans="2:10" x14ac:dyDescent="0.3">
      <c r="B55" s="23" t="s">
        <v>214</v>
      </c>
      <c r="E55" s="21" t="s">
        <v>215</v>
      </c>
      <c r="J55" s="27"/>
    </row>
    <row r="56" spans="2:10" x14ac:dyDescent="0.3">
      <c r="B56" s="23" t="s">
        <v>216</v>
      </c>
      <c r="E56" s="21" t="s">
        <v>217</v>
      </c>
      <c r="J56" s="27"/>
    </row>
    <row r="57" spans="2:10" x14ac:dyDescent="0.3">
      <c r="B57" s="23" t="s">
        <v>218</v>
      </c>
      <c r="E57" s="21" t="s">
        <v>219</v>
      </c>
      <c r="J57" s="27"/>
    </row>
    <row r="58" spans="2:10" x14ac:dyDescent="0.3">
      <c r="B58" s="23" t="s">
        <v>220</v>
      </c>
      <c r="E58" s="21" t="s">
        <v>221</v>
      </c>
      <c r="J58" s="27"/>
    </row>
    <row r="59" spans="2:10" x14ac:dyDescent="0.3">
      <c r="B59" s="23" t="s">
        <v>222</v>
      </c>
      <c r="E59" s="21" t="s">
        <v>223</v>
      </c>
      <c r="J59" s="27"/>
    </row>
    <row r="60" spans="2:10" x14ac:dyDescent="0.3">
      <c r="B60" s="23" t="s">
        <v>224</v>
      </c>
      <c r="E60" s="21" t="s">
        <v>225</v>
      </c>
      <c r="J60" s="27"/>
    </row>
    <row r="61" spans="2:10" x14ac:dyDescent="0.3">
      <c r="B61" s="23" t="s">
        <v>226</v>
      </c>
      <c r="E61" s="21" t="s">
        <v>227</v>
      </c>
      <c r="J61" s="27"/>
    </row>
    <row r="62" spans="2:10" x14ac:dyDescent="0.3">
      <c r="B62" s="23" t="s">
        <v>228</v>
      </c>
      <c r="E62" s="21" t="s">
        <v>229</v>
      </c>
      <c r="J62" s="27"/>
    </row>
    <row r="63" spans="2:10" x14ac:dyDescent="0.3">
      <c r="B63" s="23" t="s">
        <v>230</v>
      </c>
      <c r="E63" s="21" t="s">
        <v>231</v>
      </c>
      <c r="J63" s="27"/>
    </row>
    <row r="64" spans="2:10" x14ac:dyDescent="0.3">
      <c r="B64" s="23" t="s">
        <v>232</v>
      </c>
      <c r="E64" s="21" t="s">
        <v>233</v>
      </c>
      <c r="J64" s="27"/>
    </row>
    <row r="65" spans="2:10" x14ac:dyDescent="0.3">
      <c r="B65" s="23" t="s">
        <v>234</v>
      </c>
      <c r="E65" s="21" t="s">
        <v>235</v>
      </c>
      <c r="J65" s="27"/>
    </row>
    <row r="66" spans="2:10" x14ac:dyDescent="0.3">
      <c r="B66" s="23" t="s">
        <v>236</v>
      </c>
      <c r="E66" s="21" t="s">
        <v>237</v>
      </c>
      <c r="J66" s="27"/>
    </row>
    <row r="67" spans="2:10" x14ac:dyDescent="0.3">
      <c r="B67" s="23" t="s">
        <v>238</v>
      </c>
      <c r="E67" s="21" t="s">
        <v>239</v>
      </c>
      <c r="J67" s="27"/>
    </row>
    <row r="68" spans="2:10" x14ac:dyDescent="0.3">
      <c r="B68" s="23" t="s">
        <v>240</v>
      </c>
      <c r="E68" s="21" t="s">
        <v>241</v>
      </c>
      <c r="J68" s="27"/>
    </row>
    <row r="69" spans="2:10" x14ac:dyDescent="0.3">
      <c r="B69" s="23" t="s">
        <v>242</v>
      </c>
      <c r="E69" s="21" t="s">
        <v>243</v>
      </c>
      <c r="J69" s="27"/>
    </row>
    <row r="70" spans="2:10" x14ac:dyDescent="0.3">
      <c r="B70" s="23" t="s">
        <v>244</v>
      </c>
      <c r="E70" s="21" t="s">
        <v>245</v>
      </c>
      <c r="J70" s="27"/>
    </row>
    <row r="71" spans="2:10" x14ac:dyDescent="0.3">
      <c r="B71" s="23" t="s">
        <v>246</v>
      </c>
      <c r="E71" s="21" t="s">
        <v>247</v>
      </c>
      <c r="J71" s="27"/>
    </row>
    <row r="72" spans="2:10" x14ac:dyDescent="0.3">
      <c r="B72" s="23" t="s">
        <v>248</v>
      </c>
      <c r="E72" s="21" t="s">
        <v>249</v>
      </c>
      <c r="J72" s="27"/>
    </row>
    <row r="73" spans="2:10" x14ac:dyDescent="0.3">
      <c r="B73" s="23" t="s">
        <v>250</v>
      </c>
      <c r="E73" s="21" t="s">
        <v>251</v>
      </c>
      <c r="J73" s="27"/>
    </row>
    <row r="74" spans="2:10" x14ac:dyDescent="0.3">
      <c r="B74" s="23" t="s">
        <v>252</v>
      </c>
      <c r="E74" s="21" t="s">
        <v>253</v>
      </c>
      <c r="J74" s="27"/>
    </row>
    <row r="75" spans="2:10" x14ac:dyDescent="0.3">
      <c r="B75" s="23" t="s">
        <v>254</v>
      </c>
      <c r="E75" s="21" t="s">
        <v>255</v>
      </c>
      <c r="J75" s="27"/>
    </row>
    <row r="76" spans="2:10" x14ac:dyDescent="0.3">
      <c r="B76" s="23" t="s">
        <v>256</v>
      </c>
      <c r="E76" s="21" t="s">
        <v>257</v>
      </c>
      <c r="J76" s="27"/>
    </row>
    <row r="77" spans="2:10" x14ac:dyDescent="0.3">
      <c r="B77" s="23" t="s">
        <v>258</v>
      </c>
      <c r="E77" s="21" t="s">
        <v>259</v>
      </c>
      <c r="J77" s="27"/>
    </row>
    <row r="78" spans="2:10" x14ac:dyDescent="0.3">
      <c r="B78" s="23" t="s">
        <v>260</v>
      </c>
      <c r="E78" s="21" t="s">
        <v>261</v>
      </c>
      <c r="J78" s="27"/>
    </row>
    <row r="79" spans="2:10" x14ac:dyDescent="0.3">
      <c r="B79" s="23" t="s">
        <v>262</v>
      </c>
      <c r="E79" s="21" t="s">
        <v>263</v>
      </c>
      <c r="J79" s="27"/>
    </row>
    <row r="80" spans="2:10" x14ac:dyDescent="0.3">
      <c r="B80" s="23" t="s">
        <v>264</v>
      </c>
      <c r="E80" s="21" t="s">
        <v>265</v>
      </c>
      <c r="J80" s="27"/>
    </row>
    <row r="81" spans="2:10" x14ac:dyDescent="0.3">
      <c r="B81" s="23" t="s">
        <v>266</v>
      </c>
      <c r="E81" s="21" t="s">
        <v>267</v>
      </c>
      <c r="J81" s="27"/>
    </row>
    <row r="82" spans="2:10" x14ac:dyDescent="0.3">
      <c r="B82" s="23" t="s">
        <v>268</v>
      </c>
      <c r="E82" s="21" t="s">
        <v>269</v>
      </c>
      <c r="J82" s="27"/>
    </row>
    <row r="83" spans="2:10" x14ac:dyDescent="0.3">
      <c r="B83" s="23" t="s">
        <v>270</v>
      </c>
      <c r="E83" s="21" t="s">
        <v>271</v>
      </c>
      <c r="J83" s="27"/>
    </row>
    <row r="84" spans="2:10" x14ac:dyDescent="0.3">
      <c r="B84" s="23" t="s">
        <v>272</v>
      </c>
      <c r="E84" s="21" t="s">
        <v>273</v>
      </c>
      <c r="J84" s="27"/>
    </row>
    <row r="85" spans="2:10" x14ac:dyDescent="0.3">
      <c r="B85" s="23" t="s">
        <v>274</v>
      </c>
      <c r="E85" s="21" t="s">
        <v>275</v>
      </c>
      <c r="J85" s="27"/>
    </row>
    <row r="86" spans="2:10" x14ac:dyDescent="0.3">
      <c r="B86" s="23" t="s">
        <v>276</v>
      </c>
      <c r="E86" s="21" t="s">
        <v>277</v>
      </c>
      <c r="J86" s="27"/>
    </row>
    <row r="87" spans="2:10" x14ac:dyDescent="0.3">
      <c r="B87" s="23" t="s">
        <v>278</v>
      </c>
      <c r="E87" s="21" t="s">
        <v>279</v>
      </c>
      <c r="J87" s="27"/>
    </row>
    <row r="88" spans="2:10" x14ac:dyDescent="0.3">
      <c r="B88" s="23" t="s">
        <v>280</v>
      </c>
      <c r="E88" s="21" t="s">
        <v>281</v>
      </c>
      <c r="J88" s="27"/>
    </row>
    <row r="89" spans="2:10" x14ac:dyDescent="0.3">
      <c r="B89" s="23" t="s">
        <v>282</v>
      </c>
      <c r="E89" s="21" t="s">
        <v>283</v>
      </c>
      <c r="J89" s="27"/>
    </row>
    <row r="90" spans="2:10" x14ac:dyDescent="0.3">
      <c r="B90" s="23" t="s">
        <v>284</v>
      </c>
      <c r="E90" s="21" t="s">
        <v>285</v>
      </c>
      <c r="J90" s="27"/>
    </row>
    <row r="91" spans="2:10" x14ac:dyDescent="0.3">
      <c r="B91" s="23" t="s">
        <v>286</v>
      </c>
      <c r="E91" s="21" t="s">
        <v>287</v>
      </c>
      <c r="J91" s="27"/>
    </row>
    <row r="92" spans="2:10" x14ac:dyDescent="0.3">
      <c r="B92" s="23" t="s">
        <v>288</v>
      </c>
      <c r="E92" s="21" t="s">
        <v>289</v>
      </c>
      <c r="F92" s="33"/>
      <c r="J92" s="27"/>
    </row>
    <row r="93" spans="2:10" x14ac:dyDescent="0.3">
      <c r="B93" s="23" t="s">
        <v>290</v>
      </c>
      <c r="E93" s="21" t="s">
        <v>291</v>
      </c>
      <c r="J93" s="27"/>
    </row>
    <row r="94" spans="2:10" x14ac:dyDescent="0.3">
      <c r="B94" s="23" t="s">
        <v>292</v>
      </c>
      <c r="E94" s="21" t="s">
        <v>293</v>
      </c>
      <c r="J94" s="27"/>
    </row>
    <row r="95" spans="2:10" x14ac:dyDescent="0.3">
      <c r="B95" s="23" t="s">
        <v>294</v>
      </c>
      <c r="E95" s="34" t="s">
        <v>295</v>
      </c>
      <c r="J95" s="27"/>
    </row>
    <row r="96" spans="2:10" x14ac:dyDescent="0.3">
      <c r="B96" s="23" t="s">
        <v>296</v>
      </c>
      <c r="E96" s="21" t="s">
        <v>297</v>
      </c>
      <c r="J96" s="27"/>
    </row>
    <row r="97" spans="2:10" x14ac:dyDescent="0.3">
      <c r="B97" s="23" t="s">
        <v>298</v>
      </c>
      <c r="E97" s="21" t="s">
        <v>299</v>
      </c>
      <c r="J97" s="27"/>
    </row>
    <row r="98" spans="2:10" ht="24.75" customHeight="1" x14ac:dyDescent="0.3">
      <c r="B98" s="23" t="s">
        <v>300</v>
      </c>
      <c r="E98" s="21" t="s">
        <v>301</v>
      </c>
      <c r="F98" s="33"/>
      <c r="J98" s="27"/>
    </row>
    <row r="99" spans="2:10" x14ac:dyDescent="0.3">
      <c r="B99" s="23" t="s">
        <v>302</v>
      </c>
      <c r="E99" s="21" t="s">
        <v>303</v>
      </c>
      <c r="J99" s="27"/>
    </row>
    <row r="100" spans="2:10" x14ac:dyDescent="0.3">
      <c r="B100" s="23" t="s">
        <v>304</v>
      </c>
      <c r="E100" s="21" t="s">
        <v>305</v>
      </c>
      <c r="J100" s="27"/>
    </row>
    <row r="101" spans="2:10" x14ac:dyDescent="0.3">
      <c r="B101" s="23" t="s">
        <v>306</v>
      </c>
      <c r="E101" s="21" t="s">
        <v>307</v>
      </c>
      <c r="J101" s="27"/>
    </row>
    <row r="102" spans="2:10" x14ac:dyDescent="0.3">
      <c r="B102" s="23" t="s">
        <v>308</v>
      </c>
      <c r="E102" s="21" t="s">
        <v>309</v>
      </c>
      <c r="J102" s="27"/>
    </row>
    <row r="103" spans="2:10" x14ac:dyDescent="0.3">
      <c r="B103" s="23" t="s">
        <v>310</v>
      </c>
      <c r="E103" s="21" t="s">
        <v>311</v>
      </c>
      <c r="J103" s="27"/>
    </row>
    <row r="104" spans="2:10" x14ac:dyDescent="0.3">
      <c r="B104" s="23" t="s">
        <v>312</v>
      </c>
      <c r="E104" s="21" t="s">
        <v>313</v>
      </c>
      <c r="J104" s="27"/>
    </row>
    <row r="105" spans="2:10" x14ac:dyDescent="0.3">
      <c r="B105" s="23" t="s">
        <v>314</v>
      </c>
      <c r="E105" s="21" t="s">
        <v>315</v>
      </c>
      <c r="J105" s="27"/>
    </row>
    <row r="106" spans="2:10" x14ac:dyDescent="0.3">
      <c r="B106" s="23" t="s">
        <v>316</v>
      </c>
      <c r="E106" s="21" t="s">
        <v>317</v>
      </c>
      <c r="J106" s="27"/>
    </row>
    <row r="107" spans="2:10" x14ac:dyDescent="0.3">
      <c r="B107" s="23" t="s">
        <v>318</v>
      </c>
      <c r="E107" s="21" t="s">
        <v>319</v>
      </c>
      <c r="J107" s="27"/>
    </row>
    <row r="108" spans="2:10" x14ac:dyDescent="0.3">
      <c r="B108" s="23" t="s">
        <v>320</v>
      </c>
      <c r="E108" s="21" t="s">
        <v>321</v>
      </c>
      <c r="J108" s="27"/>
    </row>
    <row r="109" spans="2:10" x14ac:dyDescent="0.3">
      <c r="B109" s="23" t="s">
        <v>322</v>
      </c>
      <c r="E109" s="21" t="s">
        <v>323</v>
      </c>
      <c r="J109" s="27"/>
    </row>
    <row r="110" spans="2:10" x14ac:dyDescent="0.3">
      <c r="B110" s="23" t="s">
        <v>324</v>
      </c>
      <c r="E110" s="21" t="s">
        <v>325</v>
      </c>
      <c r="J110" s="27"/>
    </row>
    <row r="111" spans="2:10" x14ac:dyDescent="0.3">
      <c r="B111" s="23" t="s">
        <v>326</v>
      </c>
      <c r="E111" s="21" t="s">
        <v>327</v>
      </c>
      <c r="J111" s="27"/>
    </row>
    <row r="112" spans="2:10" x14ac:dyDescent="0.3">
      <c r="B112" s="23" t="s">
        <v>328</v>
      </c>
      <c r="E112" s="21" t="s">
        <v>329</v>
      </c>
      <c r="J112" s="27"/>
    </row>
    <row r="113" spans="2:10" x14ac:dyDescent="0.3">
      <c r="B113" s="21" t="s">
        <v>330</v>
      </c>
      <c r="E113" s="21" t="s">
        <v>331</v>
      </c>
      <c r="J113" s="27"/>
    </row>
    <row r="114" spans="2:10" x14ac:dyDescent="0.3">
      <c r="B114" s="23" t="s">
        <v>332</v>
      </c>
      <c r="E114" s="21" t="s">
        <v>333</v>
      </c>
      <c r="J114" s="27"/>
    </row>
    <row r="115" spans="2:10" x14ac:dyDescent="0.3">
      <c r="B115" s="23" t="s">
        <v>334</v>
      </c>
      <c r="E115" s="21" t="s">
        <v>335</v>
      </c>
      <c r="J115" s="27"/>
    </row>
    <row r="116" spans="2:10" x14ac:dyDescent="0.3">
      <c r="B116" s="23" t="s">
        <v>336</v>
      </c>
      <c r="E116" s="21" t="s">
        <v>337</v>
      </c>
      <c r="J116" s="27"/>
    </row>
    <row r="117" spans="2:10" x14ac:dyDescent="0.3">
      <c r="B117" s="23" t="s">
        <v>338</v>
      </c>
      <c r="E117" s="21" t="s">
        <v>339</v>
      </c>
      <c r="J117" s="27"/>
    </row>
    <row r="118" spans="2:10" x14ac:dyDescent="0.3">
      <c r="B118" s="23" t="s">
        <v>340</v>
      </c>
      <c r="E118" s="21" t="s">
        <v>341</v>
      </c>
      <c r="J118" s="27"/>
    </row>
    <row r="119" spans="2:10" x14ac:dyDescent="0.3">
      <c r="B119" s="23" t="s">
        <v>342</v>
      </c>
      <c r="E119" s="21" t="s">
        <v>343</v>
      </c>
      <c r="J119" s="27"/>
    </row>
    <row r="120" spans="2:10" x14ac:dyDescent="0.3">
      <c r="B120" s="23" t="s">
        <v>344</v>
      </c>
      <c r="E120" s="21" t="s">
        <v>345</v>
      </c>
      <c r="J120" s="27"/>
    </row>
    <row r="121" spans="2:10" x14ac:dyDescent="0.3">
      <c r="B121" s="23" t="s">
        <v>346</v>
      </c>
      <c r="E121" s="21" t="s">
        <v>347</v>
      </c>
      <c r="J121" s="27"/>
    </row>
    <row r="122" spans="2:10" x14ac:dyDescent="0.3">
      <c r="B122" s="23" t="s">
        <v>348</v>
      </c>
      <c r="E122" s="21" t="s">
        <v>349</v>
      </c>
      <c r="J122" s="27"/>
    </row>
    <row r="123" spans="2:10" x14ac:dyDescent="0.3">
      <c r="B123" s="23" t="s">
        <v>350</v>
      </c>
      <c r="E123" s="21" t="s">
        <v>351</v>
      </c>
      <c r="J123" s="27"/>
    </row>
    <row r="124" spans="2:10" x14ac:dyDescent="0.3">
      <c r="B124" s="23" t="s">
        <v>352</v>
      </c>
      <c r="E124" s="21" t="s">
        <v>353</v>
      </c>
      <c r="J124" s="27"/>
    </row>
    <row r="125" spans="2:10" x14ac:dyDescent="0.3">
      <c r="B125" s="23" t="s">
        <v>354</v>
      </c>
      <c r="E125" s="21" t="s">
        <v>355</v>
      </c>
      <c r="J125" s="27"/>
    </row>
    <row r="126" spans="2:10" x14ac:dyDescent="0.3">
      <c r="B126" s="23" t="s">
        <v>356</v>
      </c>
      <c r="E126" s="21" t="s">
        <v>357</v>
      </c>
      <c r="J126" s="27"/>
    </row>
    <row r="127" spans="2:10" x14ac:dyDescent="0.3">
      <c r="B127" s="23" t="s">
        <v>358</v>
      </c>
      <c r="E127" s="21" t="s">
        <v>359</v>
      </c>
      <c r="J127" s="27"/>
    </row>
    <row r="128" spans="2:10" x14ac:dyDescent="0.3">
      <c r="B128" s="23" t="s">
        <v>360</v>
      </c>
      <c r="E128" s="21" t="s">
        <v>361</v>
      </c>
      <c r="J128" s="27"/>
    </row>
    <row r="129" spans="2:10" x14ac:dyDescent="0.3">
      <c r="B129" s="23" t="s">
        <v>362</v>
      </c>
      <c r="E129" s="21" t="s">
        <v>363</v>
      </c>
      <c r="J129" s="27"/>
    </row>
    <row r="130" spans="2:10" x14ac:dyDescent="0.3">
      <c r="B130" s="23" t="s">
        <v>364</v>
      </c>
      <c r="E130" s="21" t="s">
        <v>365</v>
      </c>
      <c r="J130" s="27"/>
    </row>
    <row r="131" spans="2:10" x14ac:dyDescent="0.3">
      <c r="B131" s="23" t="s">
        <v>366</v>
      </c>
      <c r="E131" s="21" t="s">
        <v>367</v>
      </c>
      <c r="J131" s="27"/>
    </row>
    <row r="132" spans="2:10" x14ac:dyDescent="0.3">
      <c r="B132" s="23" t="s">
        <v>368</v>
      </c>
      <c r="E132" s="21" t="s">
        <v>369</v>
      </c>
      <c r="J132" s="27"/>
    </row>
    <row r="133" spans="2:10" x14ac:dyDescent="0.3">
      <c r="B133" s="23" t="s">
        <v>370</v>
      </c>
      <c r="E133" s="21" t="s">
        <v>371</v>
      </c>
      <c r="J133" s="27"/>
    </row>
    <row r="134" spans="2:10" x14ac:dyDescent="0.3">
      <c r="B134" s="27" t="s">
        <v>372</v>
      </c>
      <c r="E134" s="21" t="s">
        <v>373</v>
      </c>
      <c r="J134" s="27"/>
    </row>
    <row r="135" spans="2:10" x14ac:dyDescent="0.3">
      <c r="B135" s="23" t="s">
        <v>374</v>
      </c>
      <c r="E135" s="21" t="s">
        <v>375</v>
      </c>
      <c r="J135" s="27"/>
    </row>
    <row r="136" spans="2:10" x14ac:dyDescent="0.3">
      <c r="B136" s="23" t="s">
        <v>376</v>
      </c>
      <c r="E136" s="21" t="s">
        <v>377</v>
      </c>
      <c r="J136" s="27"/>
    </row>
    <row r="137" spans="2:10" x14ac:dyDescent="0.3">
      <c r="B137" s="23" t="s">
        <v>378</v>
      </c>
      <c r="E137" s="21" t="s">
        <v>379</v>
      </c>
      <c r="J137" s="27"/>
    </row>
    <row r="138" spans="2:10" x14ac:dyDescent="0.3">
      <c r="B138" s="23" t="s">
        <v>380</v>
      </c>
      <c r="E138" s="21" t="s">
        <v>381</v>
      </c>
      <c r="J138" s="27"/>
    </row>
    <row r="139" spans="2:10" x14ac:dyDescent="0.3">
      <c r="B139" s="23" t="s">
        <v>382</v>
      </c>
      <c r="E139" s="21" t="s">
        <v>383</v>
      </c>
      <c r="J139" s="27"/>
    </row>
    <row r="140" spans="2:10" x14ac:dyDescent="0.3">
      <c r="B140" s="23" t="s">
        <v>384</v>
      </c>
      <c r="E140" s="21" t="s">
        <v>385</v>
      </c>
      <c r="J140" s="27"/>
    </row>
    <row r="141" spans="2:10" x14ac:dyDescent="0.3">
      <c r="B141" s="23" t="s">
        <v>386</v>
      </c>
      <c r="E141" s="21" t="s">
        <v>387</v>
      </c>
      <c r="J141" s="27"/>
    </row>
    <row r="142" spans="2:10" x14ac:dyDescent="0.3">
      <c r="B142" s="23" t="s">
        <v>388</v>
      </c>
      <c r="E142" s="21" t="s">
        <v>389</v>
      </c>
      <c r="J142" s="27"/>
    </row>
    <row r="143" spans="2:10" x14ac:dyDescent="0.3">
      <c r="B143" s="23" t="s">
        <v>390</v>
      </c>
      <c r="E143" s="21" t="s">
        <v>391</v>
      </c>
      <c r="J143" s="27"/>
    </row>
    <row r="144" spans="2:10" x14ac:dyDescent="0.3">
      <c r="B144" s="23" t="s">
        <v>392</v>
      </c>
      <c r="E144" s="21" t="s">
        <v>393</v>
      </c>
      <c r="J144" s="27"/>
    </row>
    <row r="145" spans="2:10" x14ac:dyDescent="0.3">
      <c r="B145" s="23" t="s">
        <v>394</v>
      </c>
      <c r="E145" s="21" t="s">
        <v>395</v>
      </c>
      <c r="J145" s="27"/>
    </row>
    <row r="146" spans="2:10" x14ac:dyDescent="0.3">
      <c r="B146" s="23" t="s">
        <v>396</v>
      </c>
      <c r="E146" s="21" t="s">
        <v>397</v>
      </c>
      <c r="J146" s="27"/>
    </row>
    <row r="147" spans="2:10" x14ac:dyDescent="0.3">
      <c r="B147" s="23" t="s">
        <v>398</v>
      </c>
      <c r="E147" s="21" t="s">
        <v>399</v>
      </c>
      <c r="J147" s="27"/>
    </row>
    <row r="148" spans="2:10" x14ac:dyDescent="0.3">
      <c r="B148" s="23" t="s">
        <v>400</v>
      </c>
      <c r="E148" s="21" t="s">
        <v>401</v>
      </c>
      <c r="J148" s="27"/>
    </row>
    <row r="149" spans="2:10" x14ac:dyDescent="0.3">
      <c r="B149" s="23" t="s">
        <v>402</v>
      </c>
      <c r="E149" s="21" t="s">
        <v>403</v>
      </c>
      <c r="J149" s="27"/>
    </row>
    <row r="150" spans="2:10" x14ac:dyDescent="0.3">
      <c r="B150" s="23" t="s">
        <v>404</v>
      </c>
      <c r="E150" s="21" t="s">
        <v>405</v>
      </c>
      <c r="J150" s="27"/>
    </row>
    <row r="151" spans="2:10" x14ac:dyDescent="0.3">
      <c r="B151" s="23" t="s">
        <v>406</v>
      </c>
      <c r="E151" s="21" t="s">
        <v>407</v>
      </c>
      <c r="J151" s="27"/>
    </row>
    <row r="152" spans="2:10" x14ac:dyDescent="0.3">
      <c r="B152" s="23" t="s">
        <v>408</v>
      </c>
      <c r="E152" s="21" t="s">
        <v>409</v>
      </c>
      <c r="J152" s="27"/>
    </row>
    <row r="153" spans="2:10" x14ac:dyDescent="0.3">
      <c r="B153" s="23" t="s">
        <v>410</v>
      </c>
      <c r="E153" s="21" t="s">
        <v>411</v>
      </c>
      <c r="J153" s="27"/>
    </row>
    <row r="154" spans="2:10" x14ac:dyDescent="0.3">
      <c r="B154" s="23" t="s">
        <v>412</v>
      </c>
      <c r="E154" s="21" t="s">
        <v>413</v>
      </c>
      <c r="J154" s="27"/>
    </row>
    <row r="155" spans="2:10" x14ac:dyDescent="0.3">
      <c r="B155" s="23" t="s">
        <v>414</v>
      </c>
      <c r="E155" s="21" t="s">
        <v>415</v>
      </c>
      <c r="J155" s="27"/>
    </row>
    <row r="156" spans="2:10" x14ac:dyDescent="0.3">
      <c r="B156" s="23" t="s">
        <v>416</v>
      </c>
      <c r="E156" s="21" t="s">
        <v>417</v>
      </c>
      <c r="J156" s="27"/>
    </row>
    <row r="157" spans="2:10" x14ac:dyDescent="0.3">
      <c r="B157" s="23" t="s">
        <v>418</v>
      </c>
      <c r="E157" s="21" t="s">
        <v>419</v>
      </c>
      <c r="J157" s="27"/>
    </row>
    <row r="158" spans="2:10" x14ac:dyDescent="0.3">
      <c r="B158" s="23" t="s">
        <v>420</v>
      </c>
      <c r="E158" s="21" t="s">
        <v>421</v>
      </c>
      <c r="J158" s="27"/>
    </row>
    <row r="159" spans="2:10" x14ac:dyDescent="0.3">
      <c r="B159" s="23" t="s">
        <v>422</v>
      </c>
      <c r="E159" s="21" t="s">
        <v>423</v>
      </c>
      <c r="J159" s="27"/>
    </row>
    <row r="160" spans="2:10" x14ac:dyDescent="0.3">
      <c r="B160" s="23" t="s">
        <v>424</v>
      </c>
      <c r="E160" s="21" t="s">
        <v>425</v>
      </c>
      <c r="J160" s="27"/>
    </row>
    <row r="161" spans="2:10" x14ac:dyDescent="0.3">
      <c r="B161" s="23" t="s">
        <v>426</v>
      </c>
      <c r="E161" s="21" t="s">
        <v>427</v>
      </c>
      <c r="J161" s="27"/>
    </row>
    <row r="162" spans="2:10" x14ac:dyDescent="0.3">
      <c r="B162" s="23" t="s">
        <v>428</v>
      </c>
      <c r="E162" s="21" t="s">
        <v>429</v>
      </c>
      <c r="J162" s="27"/>
    </row>
    <row r="163" spans="2:10" x14ac:dyDescent="0.3">
      <c r="B163" s="23" t="s">
        <v>430</v>
      </c>
      <c r="E163" s="21" t="s">
        <v>431</v>
      </c>
      <c r="J163" s="27"/>
    </row>
    <row r="164" spans="2:10" x14ac:dyDescent="0.3">
      <c r="B164" s="23" t="s">
        <v>432</v>
      </c>
      <c r="E164" s="21" t="s">
        <v>433</v>
      </c>
      <c r="J164" s="27"/>
    </row>
    <row r="165" spans="2:10" x14ac:dyDescent="0.3">
      <c r="B165" s="21" t="s">
        <v>434</v>
      </c>
      <c r="E165" s="21" t="s">
        <v>435</v>
      </c>
    </row>
    <row r="166" spans="2:10" x14ac:dyDescent="0.3">
      <c r="B166" s="23" t="s">
        <v>436</v>
      </c>
      <c r="E166" s="21" t="s">
        <v>437</v>
      </c>
    </row>
    <row r="167" spans="2:10" x14ac:dyDescent="0.3">
      <c r="B167" s="23" t="s">
        <v>438</v>
      </c>
      <c r="E167" s="21" t="s">
        <v>439</v>
      </c>
    </row>
    <row r="168" spans="2:10" x14ac:dyDescent="0.3">
      <c r="B168" s="23" t="s">
        <v>440</v>
      </c>
      <c r="E168" s="21" t="s">
        <v>441</v>
      </c>
    </row>
    <row r="169" spans="2:10" x14ac:dyDescent="0.3">
      <c r="E169" s="21" t="s">
        <v>442</v>
      </c>
    </row>
    <row r="170" spans="2:10" x14ac:dyDescent="0.3">
      <c r="E170" s="21" t="s">
        <v>443</v>
      </c>
    </row>
    <row r="171" spans="2:10" x14ac:dyDescent="0.3">
      <c r="E171" s="21" t="s">
        <v>444</v>
      </c>
    </row>
    <row r="172" spans="2:10" x14ac:dyDescent="0.3">
      <c r="E172" s="21" t="s">
        <v>445</v>
      </c>
    </row>
    <row r="173" spans="2:10" x14ac:dyDescent="0.3">
      <c r="E173" s="21" t="s">
        <v>446</v>
      </c>
    </row>
    <row r="174" spans="2:10" x14ac:dyDescent="0.3">
      <c r="E174" s="21" t="s">
        <v>447</v>
      </c>
    </row>
    <row r="175" spans="2:10" x14ac:dyDescent="0.3">
      <c r="E175" s="21" t="s">
        <v>448</v>
      </c>
    </row>
    <row r="176" spans="2:10" x14ac:dyDescent="0.3">
      <c r="E176" s="21" t="s">
        <v>449</v>
      </c>
    </row>
    <row r="177" spans="5:5" x14ac:dyDescent="0.3">
      <c r="E177" s="21" t="s">
        <v>450</v>
      </c>
    </row>
    <row r="178" spans="5:5" x14ac:dyDescent="0.3">
      <c r="E178" s="21" t="s">
        <v>451</v>
      </c>
    </row>
    <row r="179" spans="5:5" x14ac:dyDescent="0.3">
      <c r="E179" s="21" t="s">
        <v>452</v>
      </c>
    </row>
    <row r="180" spans="5:5" x14ac:dyDescent="0.3">
      <c r="E180" s="21" t="s">
        <v>453</v>
      </c>
    </row>
    <row r="181" spans="5:5" x14ac:dyDescent="0.3">
      <c r="E181" s="21" t="s">
        <v>454</v>
      </c>
    </row>
    <row r="182" spans="5:5" x14ac:dyDescent="0.3">
      <c r="E182" s="21" t="s">
        <v>455</v>
      </c>
    </row>
    <row r="183" spans="5:5" x14ac:dyDescent="0.3">
      <c r="E183" s="21" t="s">
        <v>456</v>
      </c>
    </row>
    <row r="184" spans="5:5" x14ac:dyDescent="0.3">
      <c r="E184" s="21" t="s">
        <v>457</v>
      </c>
    </row>
    <row r="185" spans="5:5" x14ac:dyDescent="0.3">
      <c r="E185" s="21" t="s">
        <v>458</v>
      </c>
    </row>
    <row r="186" spans="5:5" x14ac:dyDescent="0.3">
      <c r="E186" s="21" t="s">
        <v>459</v>
      </c>
    </row>
    <row r="187" spans="5:5" x14ac:dyDescent="0.3">
      <c r="E187" s="21" t="s">
        <v>460</v>
      </c>
    </row>
    <row r="188" spans="5:5" x14ac:dyDescent="0.3">
      <c r="E188" s="21" t="s">
        <v>461</v>
      </c>
    </row>
    <row r="189" spans="5:5" x14ac:dyDescent="0.3">
      <c r="E189" s="21" t="s">
        <v>462</v>
      </c>
    </row>
    <row r="190" spans="5:5" x14ac:dyDescent="0.3">
      <c r="E190" s="21" t="s">
        <v>463</v>
      </c>
    </row>
    <row r="191" spans="5:5" x14ac:dyDescent="0.3">
      <c r="E191" s="21" t="s">
        <v>464</v>
      </c>
    </row>
    <row r="192" spans="5:5" x14ac:dyDescent="0.3">
      <c r="E192" s="21" t="s">
        <v>465</v>
      </c>
    </row>
    <row r="193" spans="5:5" x14ac:dyDescent="0.3">
      <c r="E193" s="21" t="s">
        <v>466</v>
      </c>
    </row>
    <row r="194" spans="5:5" x14ac:dyDescent="0.3">
      <c r="E194" s="21" t="s">
        <v>467</v>
      </c>
    </row>
    <row r="195" spans="5:5" x14ac:dyDescent="0.3">
      <c r="E195" s="21" t="s">
        <v>468</v>
      </c>
    </row>
    <row r="196" spans="5:5" x14ac:dyDescent="0.3">
      <c r="E196" s="21" t="s">
        <v>469</v>
      </c>
    </row>
    <row r="197" spans="5:5" x14ac:dyDescent="0.3">
      <c r="E197" s="21" t="s">
        <v>470</v>
      </c>
    </row>
    <row r="198" spans="5:5" x14ac:dyDescent="0.3">
      <c r="E198" s="21" t="s">
        <v>471</v>
      </c>
    </row>
    <row r="199" spans="5:5" x14ac:dyDescent="0.3">
      <c r="E199" s="21" t="s">
        <v>472</v>
      </c>
    </row>
    <row r="200" spans="5:5" x14ac:dyDescent="0.3">
      <c r="E200" s="21" t="s">
        <v>473</v>
      </c>
    </row>
    <row r="201" spans="5:5" x14ac:dyDescent="0.3">
      <c r="E201" s="21" t="s">
        <v>474</v>
      </c>
    </row>
    <row r="202" spans="5:5" x14ac:dyDescent="0.3">
      <c r="E202" s="21" t="s">
        <v>475</v>
      </c>
    </row>
    <row r="203" spans="5:5" x14ac:dyDescent="0.3">
      <c r="E203" s="21" t="s">
        <v>476</v>
      </c>
    </row>
    <row r="204" spans="5:5" x14ac:dyDescent="0.3">
      <c r="E204" s="21" t="s">
        <v>477</v>
      </c>
    </row>
    <row r="205" spans="5:5" x14ac:dyDescent="0.3">
      <c r="E205" s="21" t="s">
        <v>478</v>
      </c>
    </row>
    <row r="206" spans="5:5" x14ac:dyDescent="0.3">
      <c r="E206" s="21" t="s">
        <v>479</v>
      </c>
    </row>
    <row r="207" spans="5:5" x14ac:dyDescent="0.3">
      <c r="E207" s="21" t="s">
        <v>480</v>
      </c>
    </row>
    <row r="208" spans="5:5" x14ac:dyDescent="0.3">
      <c r="E208" s="21" t="s">
        <v>481</v>
      </c>
    </row>
    <row r="209" spans="5:5" x14ac:dyDescent="0.3">
      <c r="E209" s="21" t="s">
        <v>482</v>
      </c>
    </row>
    <row r="210" spans="5:5" x14ac:dyDescent="0.3">
      <c r="E210" s="21" t="s">
        <v>483</v>
      </c>
    </row>
    <row r="211" spans="5:5" x14ac:dyDescent="0.3">
      <c r="E211" s="21" t="s">
        <v>484</v>
      </c>
    </row>
    <row r="212" spans="5:5" x14ac:dyDescent="0.3">
      <c r="E212" s="21" t="s">
        <v>485</v>
      </c>
    </row>
    <row r="213" spans="5:5" x14ac:dyDescent="0.3">
      <c r="E213" s="21" t="s">
        <v>486</v>
      </c>
    </row>
    <row r="214" spans="5:5" x14ac:dyDescent="0.3">
      <c r="E214" s="21" t="s">
        <v>487</v>
      </c>
    </row>
    <row r="215" spans="5:5" x14ac:dyDescent="0.3">
      <c r="E215" s="21" t="s">
        <v>488</v>
      </c>
    </row>
    <row r="216" spans="5:5" x14ac:dyDescent="0.3">
      <c r="E216" s="21" t="s">
        <v>489</v>
      </c>
    </row>
    <row r="217" spans="5:5" x14ac:dyDescent="0.3">
      <c r="E217" s="21" t="s">
        <v>490</v>
      </c>
    </row>
    <row r="218" spans="5:5" x14ac:dyDescent="0.3">
      <c r="E218" s="21" t="s">
        <v>491</v>
      </c>
    </row>
    <row r="219" spans="5:5" x14ac:dyDescent="0.3">
      <c r="E219" s="21" t="s">
        <v>492</v>
      </c>
    </row>
    <row r="220" spans="5:5" x14ac:dyDescent="0.3">
      <c r="E220" s="21" t="s">
        <v>493</v>
      </c>
    </row>
    <row r="221" spans="5:5" x14ac:dyDescent="0.3">
      <c r="E221" s="21" t="s">
        <v>494</v>
      </c>
    </row>
    <row r="222" spans="5:5" x14ac:dyDescent="0.3">
      <c r="E222" s="21" t="s">
        <v>495</v>
      </c>
    </row>
    <row r="223" spans="5:5" x14ac:dyDescent="0.3">
      <c r="E223" s="21" t="s">
        <v>496</v>
      </c>
    </row>
    <row r="224" spans="5:5" x14ac:dyDescent="0.3">
      <c r="E224" s="21" t="s">
        <v>497</v>
      </c>
    </row>
    <row r="225" spans="5:5" x14ac:dyDescent="0.3">
      <c r="E225" s="21" t="s">
        <v>498</v>
      </c>
    </row>
    <row r="226" spans="5:5" x14ac:dyDescent="0.3">
      <c r="E226" s="21" t="s">
        <v>499</v>
      </c>
    </row>
    <row r="227" spans="5:5" x14ac:dyDescent="0.3">
      <c r="E227" s="21" t="s">
        <v>500</v>
      </c>
    </row>
    <row r="228" spans="5:5" x14ac:dyDescent="0.3">
      <c r="E228" s="21" t="s">
        <v>501</v>
      </c>
    </row>
    <row r="229" spans="5:5" x14ac:dyDescent="0.3">
      <c r="E229" s="21" t="s">
        <v>502</v>
      </c>
    </row>
    <row r="230" spans="5:5" x14ac:dyDescent="0.3">
      <c r="E230" s="21" t="s">
        <v>503</v>
      </c>
    </row>
    <row r="231" spans="5:5" x14ac:dyDescent="0.3">
      <c r="E231" s="21" t="s">
        <v>504</v>
      </c>
    </row>
    <row r="232" spans="5:5" x14ac:dyDescent="0.3">
      <c r="E232" s="21" t="s">
        <v>505</v>
      </c>
    </row>
    <row r="233" spans="5:5" x14ac:dyDescent="0.3">
      <c r="E233" s="21" t="s">
        <v>506</v>
      </c>
    </row>
    <row r="234" spans="5:5" x14ac:dyDescent="0.3">
      <c r="E234" s="21" t="s">
        <v>507</v>
      </c>
    </row>
    <row r="235" spans="5:5" x14ac:dyDescent="0.3">
      <c r="E235" s="21" t="s">
        <v>508</v>
      </c>
    </row>
    <row r="236" spans="5:5" x14ac:dyDescent="0.3">
      <c r="E236" s="21" t="s">
        <v>509</v>
      </c>
    </row>
    <row r="237" spans="5:5" x14ac:dyDescent="0.3">
      <c r="E237" s="21" t="s">
        <v>510</v>
      </c>
    </row>
    <row r="238" spans="5:5" x14ac:dyDescent="0.3">
      <c r="E238" s="21" t="s">
        <v>511</v>
      </c>
    </row>
    <row r="239" spans="5:5" x14ac:dyDescent="0.3">
      <c r="E239" s="21" t="s">
        <v>512</v>
      </c>
    </row>
    <row r="240" spans="5:5" x14ac:dyDescent="0.3">
      <c r="E240" s="21" t="s">
        <v>513</v>
      </c>
    </row>
    <row r="241" spans="5:5" x14ac:dyDescent="0.3">
      <c r="E241" s="21" t="s">
        <v>514</v>
      </c>
    </row>
    <row r="242" spans="5:5" x14ac:dyDescent="0.3">
      <c r="E242" s="21" t="s">
        <v>515</v>
      </c>
    </row>
    <row r="243" spans="5:5" x14ac:dyDescent="0.3">
      <c r="E243" s="21" t="s">
        <v>516</v>
      </c>
    </row>
    <row r="244" spans="5:5" x14ac:dyDescent="0.3">
      <c r="E244" s="21" t="s">
        <v>517</v>
      </c>
    </row>
    <row r="245" spans="5:5" x14ac:dyDescent="0.3">
      <c r="E245" s="21" t="s">
        <v>518</v>
      </c>
    </row>
    <row r="246" spans="5:5" x14ac:dyDescent="0.3">
      <c r="E246" s="21" t="s">
        <v>519</v>
      </c>
    </row>
    <row r="247" spans="5:5" x14ac:dyDescent="0.3">
      <c r="E247" s="21" t="s">
        <v>520</v>
      </c>
    </row>
    <row r="248" spans="5:5" x14ac:dyDescent="0.3">
      <c r="E248" s="21" t="s">
        <v>521</v>
      </c>
    </row>
    <row r="249" spans="5:5" x14ac:dyDescent="0.3">
      <c r="E249" s="21" t="s">
        <v>522</v>
      </c>
    </row>
    <row r="250" spans="5:5" x14ac:dyDescent="0.3">
      <c r="E250" s="21" t="s">
        <v>523</v>
      </c>
    </row>
    <row r="251" spans="5:5" x14ac:dyDescent="0.3">
      <c r="E251" s="21" t="s">
        <v>524</v>
      </c>
    </row>
    <row r="252" spans="5:5" x14ac:dyDescent="0.3">
      <c r="E252" s="21" t="s">
        <v>525</v>
      </c>
    </row>
    <row r="253" spans="5:5" x14ac:dyDescent="0.3">
      <c r="E253" s="21" t="s">
        <v>526</v>
      </c>
    </row>
    <row r="254" spans="5:5" x14ac:dyDescent="0.3">
      <c r="E254" s="21" t="s">
        <v>527</v>
      </c>
    </row>
    <row r="255" spans="5:5" x14ac:dyDescent="0.3">
      <c r="E255" s="21" t="s">
        <v>528</v>
      </c>
    </row>
    <row r="256" spans="5:5" x14ac:dyDescent="0.3">
      <c r="E256" s="21" t="s">
        <v>529</v>
      </c>
    </row>
    <row r="257" spans="5:6" x14ac:dyDescent="0.3">
      <c r="E257" s="21" t="s">
        <v>530</v>
      </c>
    </row>
    <row r="258" spans="5:6" x14ac:dyDescent="0.3">
      <c r="E258" s="21" t="s">
        <v>531</v>
      </c>
    </row>
    <row r="259" spans="5:6" x14ac:dyDescent="0.3">
      <c r="E259" s="21" t="s">
        <v>532</v>
      </c>
      <c r="F259" s="35"/>
    </row>
    <row r="260" spans="5:6" x14ac:dyDescent="0.3">
      <c r="E260" s="21" t="s">
        <v>533</v>
      </c>
    </row>
    <row r="261" spans="5:6" x14ac:dyDescent="0.3">
      <c r="E261" s="21" t="s">
        <v>534</v>
      </c>
    </row>
    <row r="262" spans="5:6" x14ac:dyDescent="0.3">
      <c r="E262" s="21" t="s">
        <v>535</v>
      </c>
    </row>
    <row r="263" spans="5:6" x14ac:dyDescent="0.3">
      <c r="E263" s="21" t="s">
        <v>536</v>
      </c>
    </row>
    <row r="264" spans="5:6" x14ac:dyDescent="0.3">
      <c r="E264" s="21" t="s">
        <v>537</v>
      </c>
    </row>
    <row r="265" spans="5:6" x14ac:dyDescent="0.3">
      <c r="E265" s="21" t="s">
        <v>538</v>
      </c>
    </row>
    <row r="266" spans="5:6" x14ac:dyDescent="0.3">
      <c r="E266" s="21" t="s">
        <v>539</v>
      </c>
    </row>
    <row r="267" spans="5:6" x14ac:dyDescent="0.3">
      <c r="E267" s="21" t="s">
        <v>540</v>
      </c>
    </row>
    <row r="268" spans="5:6" x14ac:dyDescent="0.3">
      <c r="E268" s="21" t="s">
        <v>541</v>
      </c>
    </row>
    <row r="269" spans="5:6" x14ac:dyDescent="0.3">
      <c r="E269" s="21" t="s">
        <v>542</v>
      </c>
    </row>
    <row r="270" spans="5:6" x14ac:dyDescent="0.3">
      <c r="E270" s="21" t="s">
        <v>543</v>
      </c>
    </row>
    <row r="271" spans="5:6" x14ac:dyDescent="0.3">
      <c r="E271" s="21" t="s">
        <v>544</v>
      </c>
    </row>
    <row r="272" spans="5:6" x14ac:dyDescent="0.3">
      <c r="E272" s="21" t="s">
        <v>545</v>
      </c>
    </row>
    <row r="273" spans="5:5" x14ac:dyDescent="0.3">
      <c r="E273" s="21" t="s">
        <v>546</v>
      </c>
    </row>
    <row r="274" spans="5:5" x14ac:dyDescent="0.3">
      <c r="E274" s="21" t="s">
        <v>547</v>
      </c>
    </row>
    <row r="275" spans="5:5" x14ac:dyDescent="0.3">
      <c r="E275" s="21" t="s">
        <v>548</v>
      </c>
    </row>
    <row r="276" spans="5:5" x14ac:dyDescent="0.3">
      <c r="E276" s="21" t="s">
        <v>549</v>
      </c>
    </row>
    <row r="277" spans="5:5" x14ac:dyDescent="0.3">
      <c r="E277" s="21" t="s">
        <v>550</v>
      </c>
    </row>
    <row r="278" spans="5:5" x14ac:dyDescent="0.3">
      <c r="E278" s="21" t="s">
        <v>551</v>
      </c>
    </row>
    <row r="279" spans="5:5" x14ac:dyDescent="0.3">
      <c r="E279" s="34" t="s">
        <v>552</v>
      </c>
    </row>
    <row r="280" spans="5:5" x14ac:dyDescent="0.3">
      <c r="E280" s="34" t="s">
        <v>553</v>
      </c>
    </row>
    <row r="281" spans="5:5" x14ac:dyDescent="0.3">
      <c r="E281" s="21" t="s">
        <v>554</v>
      </c>
    </row>
    <row r="282" spans="5:5" x14ac:dyDescent="0.3">
      <c r="E282" s="21" t="s">
        <v>555</v>
      </c>
    </row>
    <row r="283" spans="5:5" x14ac:dyDescent="0.3">
      <c r="E283" s="21" t="s">
        <v>556</v>
      </c>
    </row>
    <row r="284" spans="5:5" x14ac:dyDescent="0.3">
      <c r="E284" s="21" t="s">
        <v>557</v>
      </c>
    </row>
    <row r="285" spans="5:5" x14ac:dyDescent="0.3">
      <c r="E285" s="21" t="s">
        <v>558</v>
      </c>
    </row>
    <row r="286" spans="5:5" x14ac:dyDescent="0.3">
      <c r="E286" s="21" t="s">
        <v>559</v>
      </c>
    </row>
    <row r="287" spans="5:5" x14ac:dyDescent="0.3">
      <c r="E287" s="21" t="s">
        <v>560</v>
      </c>
    </row>
    <row r="288" spans="5:5" x14ac:dyDescent="0.3">
      <c r="E288" s="21" t="s">
        <v>561</v>
      </c>
    </row>
    <row r="289" spans="5:5" x14ac:dyDescent="0.3">
      <c r="E289" s="21" t="s">
        <v>562</v>
      </c>
    </row>
    <row r="290" spans="5:5" x14ac:dyDescent="0.3">
      <c r="E290" s="21" t="s">
        <v>563</v>
      </c>
    </row>
    <row r="291" spans="5:5" x14ac:dyDescent="0.3">
      <c r="E291" s="21" t="s">
        <v>564</v>
      </c>
    </row>
    <row r="292" spans="5:5" x14ac:dyDescent="0.3">
      <c r="E292" s="21" t="s">
        <v>565</v>
      </c>
    </row>
    <row r="293" spans="5:5" x14ac:dyDescent="0.3">
      <c r="E293" s="21" t="s">
        <v>566</v>
      </c>
    </row>
    <row r="294" spans="5:5" x14ac:dyDescent="0.3">
      <c r="E294" s="21" t="s">
        <v>567</v>
      </c>
    </row>
    <row r="295" spans="5:5" x14ac:dyDescent="0.3">
      <c r="E295" s="21" t="s">
        <v>568</v>
      </c>
    </row>
    <row r="296" spans="5:5" x14ac:dyDescent="0.3">
      <c r="E296" s="21" t="s">
        <v>569</v>
      </c>
    </row>
  </sheetData>
  <autoFilter ref="A1:M265" xr:uid="{00000000-0009-0000-0000-000001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13</vt:i4>
      </vt:variant>
    </vt:vector>
  </HeadingPairs>
  <TitlesOfParts>
    <vt:vector size="15" baseType="lpstr">
      <vt:lpstr>Foglio1</vt:lpstr>
      <vt:lpstr>liste</vt:lpstr>
      <vt:lpstr>BI_MULTI</vt:lpstr>
      <vt:lpstr>EFFICACIA</vt:lpstr>
      <vt:lpstr>EFFICACIA1</vt:lpstr>
      <vt:lpstr>EFFICACIA2</vt:lpstr>
      <vt:lpstr>FOCUS</vt:lpstr>
      <vt:lpstr>FTC_INV</vt:lpstr>
      <vt:lpstr>FTC_INVESTMENT</vt:lpstr>
      <vt:lpstr>MARKER</vt:lpstr>
      <vt:lpstr>NATURA_NOTIFICA</vt:lpstr>
      <vt:lpstr>PAESE</vt:lpstr>
      <vt:lpstr>SALUTE_RIPRODUTTIVA</vt:lpstr>
      <vt:lpstr>SETTORE</vt:lpstr>
      <vt:lpstr>TIPO_DI_AIUTO</vt:lpstr>
    </vt:vector>
  </TitlesOfParts>
  <Company>MAECI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 Gioia Diana</dc:creator>
  <cp:lastModifiedBy>Silvia Castoldi - Bambini Cardiopatici</cp:lastModifiedBy>
  <dcterms:created xsi:type="dcterms:W3CDTF">2023-02-17T10:02:06Z</dcterms:created>
  <dcterms:modified xsi:type="dcterms:W3CDTF">2023-06-08T11:57:55Z</dcterms:modified>
</cp:coreProperties>
</file>